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su\Desktop\厚2024\サッカー\サッカー専門部\令和６年\県下大会\実施要項\"/>
    </mc:Choice>
  </mc:AlternateContent>
  <bookViews>
    <workbookView xWindow="0" yWindow="0" windowWidth="24000" windowHeight="9756" activeTab="1"/>
  </bookViews>
  <sheets>
    <sheet name="入力についてお願い" sheetId="14" r:id="rId1"/>
    <sheet name="登録申込書（1枚目）" sheetId="13" r:id="rId2"/>
    <sheet name="登録申込書（２枚目以降用）" sheetId="17" r:id="rId3"/>
    <sheet name="不参加届" sheetId="18" r:id="rId4"/>
  </sheets>
  <definedNames>
    <definedName name="_xlnm.Print_Area" localSheetId="1">'登録申込書（1枚目）'!$B$2:$N$54</definedName>
    <definedName name="_xlnm.Print_Area" localSheetId="2">'登録申込書（２枚目以降用）'!$B$2:$N$54</definedName>
    <definedName name="_xlnm.Print_Area" localSheetId="0">入力についてお願い!$A$1:$N$30</definedName>
  </definedNames>
  <calcPr calcId="162913"/>
</workbook>
</file>

<file path=xl/calcChain.xml><?xml version="1.0" encoding="utf-8"?>
<calcChain xmlns="http://schemas.openxmlformats.org/spreadsheetml/2006/main">
  <c r="F32" i="13" l="1"/>
  <c r="F21" i="13"/>
  <c r="F34" i="13"/>
  <c r="F22" i="13"/>
  <c r="F20" i="14"/>
  <c r="F37" i="17"/>
  <c r="F45" i="17"/>
  <c r="F6" i="17"/>
  <c r="F17" i="17"/>
  <c r="F15" i="17"/>
  <c r="F19" i="17"/>
  <c r="F25" i="17"/>
  <c r="F17" i="13"/>
  <c r="F19" i="13"/>
  <c r="F37" i="13"/>
  <c r="F15" i="13"/>
  <c r="F21" i="14"/>
  <c r="F27" i="17"/>
  <c r="F28" i="17"/>
  <c r="F44" i="17"/>
  <c r="F39" i="17"/>
  <c r="F42" i="17"/>
  <c r="F22" i="14"/>
  <c r="F25" i="13"/>
  <c r="F11" i="13"/>
  <c r="F12" i="13"/>
  <c r="F35" i="13"/>
  <c r="F35" i="17"/>
  <c r="F41" i="17"/>
  <c r="F29" i="17"/>
  <c r="F14" i="17"/>
  <c r="F16" i="17"/>
  <c r="F27" i="13"/>
  <c r="F38" i="13"/>
  <c r="F29" i="13"/>
  <c r="F9" i="13"/>
  <c r="F18" i="17"/>
  <c r="F33" i="17"/>
  <c r="F40" i="17"/>
  <c r="F8" i="17"/>
  <c r="F13" i="17"/>
  <c r="F10" i="13"/>
  <c r="F38" i="17"/>
  <c r="F13" i="13"/>
  <c r="F18" i="13"/>
  <c r="F31" i="13"/>
  <c r="F28" i="13"/>
  <c r="F21" i="17"/>
  <c r="F31" i="17"/>
  <c r="F10" i="17"/>
  <c r="F43" i="17"/>
  <c r="F23" i="17"/>
  <c r="F36" i="13"/>
  <c r="F26" i="17"/>
  <c r="F30" i="13"/>
  <c r="F24" i="13"/>
  <c r="F16" i="13"/>
  <c r="F18" i="14"/>
  <c r="F32" i="17"/>
  <c r="F30" i="17"/>
  <c r="F34" i="17"/>
  <c r="F9" i="17"/>
  <c r="F36" i="17"/>
  <c r="F33" i="13"/>
  <c r="F20" i="13"/>
  <c r="F23" i="13"/>
  <c r="F19" i="14"/>
  <c r="F20" i="17"/>
  <c r="F7" i="17"/>
  <c r="F22" i="17"/>
  <c r="F24" i="17"/>
  <c r="F12" i="17"/>
  <c r="F26" i="13"/>
  <c r="F11" i="17"/>
</calcChain>
</file>

<file path=xl/comments1.xml><?xml version="1.0" encoding="utf-8"?>
<comments xmlns="http://schemas.openxmlformats.org/spreadsheetml/2006/main">
  <authors>
    <author>Hironobu Nojima</author>
    <author>9032778</author>
  </authors>
  <commentList>
    <comment ref="C1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GK,DF,MF,FWのいずれかのﾎﾟｼﾞｼｮﾝを半角大文字で入力してください。
</t>
        </r>
      </text>
    </comment>
    <comment ref="D18" authorId="0" shapeId="0">
      <text>
        <r>
          <rPr>
            <sz val="9"/>
            <color indexed="81"/>
            <rFont val="ＭＳ Ｐゴシック"/>
            <family val="3"/>
            <charset val="128"/>
          </rPr>
          <t>姓と名を1文字空けてください。自動でフリガナがうたれます。違う場合は直接修正してください。</t>
        </r>
      </text>
    </comment>
    <comment ref="H18" authorId="0" shapeId="0">
      <text>
        <r>
          <rPr>
            <sz val="9"/>
            <color indexed="81"/>
            <rFont val="ＭＳ Ｐゴシック"/>
            <family val="3"/>
            <charset val="128"/>
          </rPr>
          <t>3，2，1の数字のみを入力してください。</t>
        </r>
      </text>
    </comment>
    <comment ref="I18" authorId="0" shapeId="0">
      <text>
        <r>
          <rPr>
            <sz val="9"/>
            <color indexed="81"/>
            <rFont val="ＭＳ Ｐゴシック"/>
            <family val="3"/>
            <charset val="128"/>
          </rPr>
          <t>西暦下2桁/月/日
199/5/19であれば、
99/5/19と入力。</t>
        </r>
      </text>
    </comment>
    <comment ref="J18" authorId="0" shapeId="0">
      <text>
        <r>
          <rPr>
            <sz val="9"/>
            <color indexed="81"/>
            <rFont val="ＭＳ Ｐゴシック"/>
            <family val="3"/>
            <charset val="128"/>
          </rPr>
          <t>身長、体重共に数字のみを整数で入力してください。</t>
        </r>
      </text>
    </comment>
    <comment ref="M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9032778: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Hironobu Nojima</author>
  </authors>
  <commentList>
    <comment ref="C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GK,DF,MF,FWのいずれかのﾎﾟｼﾞｼｮﾝを半角大文字で入力してください。</t>
        </r>
      </text>
    </comment>
    <comment ref="D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姓と名を1文字空けてください。自動でフリガナがうたれます。違う場合は直接修正してください。</t>
        </r>
      </text>
    </comment>
    <comment ref="H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3，2，1の数字のみを入力してください。</t>
        </r>
      </text>
    </comment>
    <comment ref="I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西暦下2桁/月/日
199/5/19であれば、
99/5/19と入力。</t>
        </r>
      </text>
    </comment>
    <comment ref="J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身長、体重共に数字のみを整数で入力してください。</t>
        </r>
      </text>
    </comment>
  </commentList>
</comments>
</file>

<file path=xl/sharedStrings.xml><?xml version="1.0" encoding="utf-8"?>
<sst xmlns="http://schemas.openxmlformats.org/spreadsheetml/2006/main" count="151" uniqueCount="92">
  <si>
    <t>学校名</t>
  </si>
  <si>
    <t>引率教員名</t>
  </si>
  <si>
    <t>氏　　名</t>
  </si>
  <si>
    <t>登録番号</t>
  </si>
  <si>
    <t>生年月日</t>
  </si>
  <si>
    <t>身長</t>
  </si>
  <si>
    <t>体重</t>
  </si>
  <si>
    <t xml:space="preserve"> 監　督</t>
  </si>
  <si>
    <t>　</t>
  </si>
  <si>
    <t>学校所在地</t>
  </si>
  <si>
    <t>〒</t>
  </si>
  <si>
    <t xml:space="preserve">電話番号 </t>
  </si>
  <si>
    <t>主将名</t>
  </si>
  <si>
    <t>番号</t>
  </si>
  <si>
    <t>位置</t>
  </si>
  <si>
    <t xml:space="preserve"> フリガナ </t>
  </si>
  <si>
    <t>学 年</t>
  </si>
  <si>
    <t>ユニフォームの色</t>
  </si>
  <si>
    <t>Ｆ・Ｐ</t>
  </si>
  <si>
    <t>Ｇ・Ｋ</t>
  </si>
  <si>
    <t>正</t>
  </si>
  <si>
    <t>副</t>
  </si>
  <si>
    <t>シャツ</t>
  </si>
  <si>
    <t>ショーツ</t>
  </si>
  <si>
    <t xml:space="preserve">参　加　申　込　書  </t>
  </si>
  <si>
    <t>(携帯)</t>
  </si>
  <si>
    <t>帯同審判員</t>
    <rPh sb="0" eb="2">
      <t>タイドウ</t>
    </rPh>
    <rPh sb="2" eb="5">
      <t>シンパンイン</t>
    </rPh>
    <phoneticPr fontId="1"/>
  </si>
  <si>
    <t>氏　　　名</t>
    <rPh sb="0" eb="1">
      <t>シ</t>
    </rPh>
    <rPh sb="4" eb="5">
      <t>メイ</t>
    </rPh>
    <phoneticPr fontId="1"/>
  </si>
  <si>
    <t>登　録　番　号</t>
    <phoneticPr fontId="1"/>
  </si>
  <si>
    <t>　</t>
    <phoneticPr fontId="1"/>
  </si>
  <si>
    <t>参加申込選手データの入力についてのお願い</t>
    <rPh sb="0" eb="2">
      <t>サンカ</t>
    </rPh>
    <rPh sb="2" eb="4">
      <t>モウシコミ</t>
    </rPh>
    <rPh sb="4" eb="6">
      <t>センシュ</t>
    </rPh>
    <rPh sb="10" eb="12">
      <t>ニュウリョク</t>
    </rPh>
    <rPh sb="18" eb="19">
      <t>ネガ</t>
    </rPh>
    <phoneticPr fontId="1"/>
  </si>
  <si>
    <t>○○○○○○</t>
    <phoneticPr fontId="1"/>
  </si>
  <si>
    <t>熊工　太郎</t>
    <rPh sb="0" eb="1">
      <t>クマ</t>
    </rPh>
    <rPh sb="1" eb="2">
      <t>コウ</t>
    </rPh>
    <rPh sb="3" eb="5">
      <t>タロウ</t>
    </rPh>
    <phoneticPr fontId="1"/>
  </si>
  <si>
    <t xml:space="preserve"> 監　督</t>
    <phoneticPr fontId="1"/>
  </si>
  <si>
    <t>スタッフ(役職)</t>
    <rPh sb="5" eb="7">
      <t>ヤクショク</t>
    </rPh>
    <phoneticPr fontId="1"/>
  </si>
  <si>
    <t>チーム紹介
(200文字以内)</t>
    <rPh sb="3" eb="5">
      <t>ショウカイ</t>
    </rPh>
    <rPh sb="10" eb="12">
      <t>モジ</t>
    </rPh>
    <rPh sb="12" eb="14">
      <t>イナイ</t>
    </rPh>
    <phoneticPr fontId="1"/>
  </si>
  <si>
    <t>枚目　　/　　枚目</t>
    <rPh sb="0" eb="2">
      <t>マイメ</t>
    </rPh>
    <rPh sb="7" eb="9">
      <t>マイメ</t>
    </rPh>
    <phoneticPr fontId="1"/>
  </si>
  <si>
    <t xml:space="preserve">参　加　申　込　書  </t>
    <phoneticPr fontId="1"/>
  </si>
  <si>
    <t>前所属及び出身校</t>
    <rPh sb="0" eb="1">
      <t>ゼン</t>
    </rPh>
    <rPh sb="1" eb="3">
      <t>ショゾク</t>
    </rPh>
    <rPh sb="3" eb="4">
      <t>オヨ</t>
    </rPh>
    <rPh sb="5" eb="7">
      <t>シュッシン</t>
    </rPh>
    <rPh sb="7" eb="8">
      <t>コウ</t>
    </rPh>
    <phoneticPr fontId="1"/>
  </si>
  <si>
    <t>3種</t>
    <rPh sb="1" eb="2">
      <t>シュ</t>
    </rPh>
    <phoneticPr fontId="1"/>
  </si>
  <si>
    <t>4種</t>
    <rPh sb="1" eb="2">
      <t>シュ</t>
    </rPh>
    <phoneticPr fontId="1"/>
  </si>
  <si>
    <t>GK</t>
  </si>
  <si>
    <t>GK</t>
    <phoneticPr fontId="1"/>
  </si>
  <si>
    <t>DF</t>
    <phoneticPr fontId="1"/>
  </si>
  <si>
    <t>MF</t>
    <phoneticPr fontId="1"/>
  </si>
  <si>
    <t>FW</t>
    <phoneticPr fontId="1"/>
  </si>
  <si>
    <t>ﾎﾟｼﾞｼｮﾝ</t>
    <phoneticPr fontId="1"/>
  </si>
  <si>
    <t>学年</t>
    <rPh sb="0" eb="2">
      <t>ガクネン</t>
    </rPh>
    <phoneticPr fontId="1"/>
  </si>
  <si>
    <t>級</t>
    <rPh sb="0" eb="1">
      <t>キュウ</t>
    </rPh>
    <phoneticPr fontId="1"/>
  </si>
  <si>
    <t>ﾛｱｯｿ（帯山中）</t>
    <phoneticPr fontId="1"/>
  </si>
  <si>
    <t>ﾛｯｿ（帯山小）</t>
    <rPh sb="4" eb="5">
      <t>オビ</t>
    </rPh>
    <rPh sb="5" eb="6">
      <t>ヤマ</t>
    </rPh>
    <rPh sb="6" eb="7">
      <t>ショウ</t>
    </rPh>
    <phoneticPr fontId="1"/>
  </si>
  <si>
    <t>番号</t>
    <phoneticPr fontId="1"/>
  </si>
  <si>
    <t>学年</t>
    <phoneticPr fontId="1"/>
  </si>
  <si>
    <t>氏名</t>
    <phoneticPr fontId="1"/>
  </si>
  <si>
    <t>前所属及び出身校：3種と4種の所属をそれぞれ入力してください。</t>
    <rPh sb="0" eb="1">
      <t>ゼン</t>
    </rPh>
    <rPh sb="1" eb="3">
      <t>ショゾク</t>
    </rPh>
    <rPh sb="3" eb="4">
      <t>オヨ</t>
    </rPh>
    <rPh sb="5" eb="7">
      <t>シュッシン</t>
    </rPh>
    <rPh sb="7" eb="8">
      <t>コウ</t>
    </rPh>
    <rPh sb="10" eb="11">
      <t>シュ</t>
    </rPh>
    <rPh sb="13" eb="14">
      <t>シュ</t>
    </rPh>
    <rPh sb="15" eb="17">
      <t>ショゾク</t>
    </rPh>
    <rPh sb="22" eb="24">
      <t>ニュウリョク</t>
    </rPh>
    <phoneticPr fontId="1"/>
  </si>
  <si>
    <t>①名簿順：選手名簿の順番は、3年生のGK、DF、MF、FW、2年生のGK…、1年生GK…とする。</t>
    <rPh sb="1" eb="3">
      <t>メイボ</t>
    </rPh>
    <rPh sb="3" eb="4">
      <t>ジュン</t>
    </rPh>
    <rPh sb="39" eb="41">
      <t>ネンセイ</t>
    </rPh>
    <phoneticPr fontId="1"/>
  </si>
  <si>
    <t>③氏名：姓と名の間を１文字開けるだけで、後は詰めて記入下さい。</t>
    <rPh sb="1" eb="3">
      <t>シメイ</t>
    </rPh>
    <rPh sb="4" eb="5">
      <t>セイ</t>
    </rPh>
    <rPh sb="6" eb="7">
      <t>メイ</t>
    </rPh>
    <rPh sb="8" eb="9">
      <t>アイダ</t>
    </rPh>
    <rPh sb="11" eb="13">
      <t>モジ</t>
    </rPh>
    <rPh sb="13" eb="14">
      <t>ア</t>
    </rPh>
    <rPh sb="20" eb="21">
      <t>アト</t>
    </rPh>
    <rPh sb="22" eb="23">
      <t>ツ</t>
    </rPh>
    <rPh sb="25" eb="27">
      <t>キニュウ</t>
    </rPh>
    <rPh sb="27" eb="28">
      <t>クダ</t>
    </rPh>
    <phoneticPr fontId="1"/>
  </si>
  <si>
    <t>登録番号：間違いの無いようにお願いします。</t>
    <rPh sb="0" eb="2">
      <t>トウロク</t>
    </rPh>
    <rPh sb="2" eb="4">
      <t>バンゴウ</t>
    </rPh>
    <rPh sb="5" eb="7">
      <t>マチガ</t>
    </rPh>
    <rPh sb="9" eb="10">
      <t>ナ</t>
    </rPh>
    <rPh sb="15" eb="16">
      <t>ネガ</t>
    </rPh>
    <phoneticPr fontId="1"/>
  </si>
  <si>
    <t>生年月日</t>
    <rPh sb="0" eb="1">
      <t>セイ</t>
    </rPh>
    <rPh sb="1" eb="2">
      <t>ネン</t>
    </rPh>
    <rPh sb="2" eb="4">
      <t>ガッピ</t>
    </rPh>
    <phoneticPr fontId="1"/>
  </si>
  <si>
    <t>前所属及び出身校</t>
    <phoneticPr fontId="1"/>
  </si>
  <si>
    <t>4種</t>
    <rPh sb="1" eb="2">
      <t>シュ</t>
    </rPh>
    <phoneticPr fontId="1"/>
  </si>
  <si>
    <t>②位置：GK、DF、MF、FWを半角大文字で入力してください。（予定のポジションで結構です）</t>
    <rPh sb="1" eb="3">
      <t>イチ</t>
    </rPh>
    <rPh sb="16" eb="18">
      <t>ハンカク</t>
    </rPh>
    <rPh sb="18" eb="21">
      <t>オオモジ</t>
    </rPh>
    <rPh sb="22" eb="24">
      <t>ニュウリョク</t>
    </rPh>
    <rPh sb="32" eb="34">
      <t>ヨテイ</t>
    </rPh>
    <rPh sb="41" eb="43">
      <t>ケッコウ</t>
    </rPh>
    <phoneticPr fontId="1"/>
  </si>
  <si>
    <t>（部長）　　　　　　　　　　（監督）　　　　　　　　　　（コーチ）　　　　　　　　　　　　　　　（トレーナー）　　　　　　　　　　　　　　　（マネージャー）　　　　　　　　</t>
    <phoneticPr fontId="1"/>
  </si>
  <si>
    <t>ソックス</t>
    <phoneticPr fontId="1"/>
  </si>
  <si>
    <t>(2000/4/2)</t>
    <phoneticPr fontId="1"/>
  </si>
  <si>
    <t>(2000/4/2)</t>
    <phoneticPr fontId="1"/>
  </si>
  <si>
    <t>　</t>
    <phoneticPr fontId="1"/>
  </si>
  <si>
    <t>上記の者は本校在学生徒であり、標記大会に選手登録することを認め、参加を申し込みます。</t>
    <phoneticPr fontId="1"/>
  </si>
  <si>
    <t>なお、申込生徒は、大会参加にあたり個人情報が「熊本県高等学校体育連盟個人情報保護方針」に基づき取り扱われることを承諾していることを申し添えます。</t>
    <phoneticPr fontId="1"/>
  </si>
  <si>
    <t>不　参　加　届</t>
    <rPh sb="0" eb="1">
      <t>フ</t>
    </rPh>
    <rPh sb="2" eb="3">
      <t>サン</t>
    </rPh>
    <rPh sb="4" eb="5">
      <t>カ</t>
    </rPh>
    <rPh sb="6" eb="7">
      <t>トドケ</t>
    </rPh>
    <phoneticPr fontId="1"/>
  </si>
  <si>
    <t>上記大会（　男子　・　女子　）に参加しません。</t>
    <rPh sb="0" eb="2">
      <t>ジョウキ</t>
    </rPh>
    <rPh sb="2" eb="4">
      <t>タイカイ</t>
    </rPh>
    <rPh sb="6" eb="8">
      <t>ダンシ</t>
    </rPh>
    <rPh sb="11" eb="13">
      <t>ジョシ</t>
    </rPh>
    <rPh sb="16" eb="18">
      <t>サンカ</t>
    </rPh>
    <phoneticPr fontId="1"/>
  </si>
  <si>
    <t>高等学校</t>
    <rPh sb="0" eb="2">
      <t>コウトウ</t>
    </rPh>
    <rPh sb="2" eb="4">
      <t>ガッコウ</t>
    </rPh>
    <phoneticPr fontId="1"/>
  </si>
  <si>
    <t>監督名</t>
    <rPh sb="0" eb="2">
      <t>カントク</t>
    </rPh>
    <rPh sb="2" eb="3">
      <t>メイ</t>
    </rPh>
    <phoneticPr fontId="1"/>
  </si>
  <si>
    <t>印</t>
    <rPh sb="0" eb="1">
      <t>イン</t>
    </rPh>
    <phoneticPr fontId="1"/>
  </si>
  <si>
    <t>熊本県高等学校体育連盟サッカー専門部</t>
    <rPh sb="0" eb="3">
      <t>クマモトケン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5" eb="17">
      <t>センモン</t>
    </rPh>
    <rPh sb="17" eb="18">
      <t>ブ</t>
    </rPh>
    <phoneticPr fontId="1"/>
  </si>
  <si>
    <t>委員長　　　厚　晴　仁　　様</t>
    <rPh sb="0" eb="3">
      <t>イインチョウ</t>
    </rPh>
    <rPh sb="6" eb="7">
      <t>アツ</t>
    </rPh>
    <rPh sb="8" eb="9">
      <t>ハレ</t>
    </rPh>
    <rPh sb="10" eb="11">
      <t>ジン</t>
    </rPh>
    <rPh sb="13" eb="14">
      <t>サマ</t>
    </rPh>
    <phoneticPr fontId="1"/>
  </si>
  <si>
    <t>顧問等　・　ユース</t>
    <rPh sb="0" eb="3">
      <t>コモントウ</t>
    </rPh>
    <phoneticPr fontId="1"/>
  </si>
  <si>
    <t>区分 （○印）</t>
    <rPh sb="0" eb="2">
      <t>クブン</t>
    </rPh>
    <rPh sb="5" eb="6">
      <t>ジルシ</t>
    </rPh>
    <phoneticPr fontId="1"/>
  </si>
  <si>
    <t>※エントリーが２０人を超える場合は、エントリー数は２０人、参加料は２０人分とする。</t>
    <rPh sb="9" eb="10">
      <t>ニン</t>
    </rPh>
    <rPh sb="11" eb="12">
      <t>コ</t>
    </rPh>
    <rPh sb="14" eb="16">
      <t>バアイ</t>
    </rPh>
    <rPh sb="23" eb="24">
      <t>スウ</t>
    </rPh>
    <rPh sb="27" eb="28">
      <t>ニン</t>
    </rPh>
    <rPh sb="29" eb="32">
      <t>サンカリョウ</t>
    </rPh>
    <rPh sb="35" eb="36">
      <t>ニン</t>
    </rPh>
    <rPh sb="36" eb="37">
      <t>ブン</t>
    </rPh>
    <phoneticPr fontId="1"/>
  </si>
  <si>
    <t>　　                    　　　　　　    　　　　　　 高等学校長　　　　   　　　　　　　　　　　　　　　　　　　　　　　　　　印</t>
    <rPh sb="39" eb="41">
      <t>コウトウ</t>
    </rPh>
    <phoneticPr fontId="1"/>
  </si>
  <si>
    <t>　　                    　　　　　　　　　　　　　 高等学校長　　　　   　　　　　　　　　　　　　　　　　　　　　印</t>
    <rPh sb="36" eb="38">
      <t>コウトウ</t>
    </rPh>
    <phoneticPr fontId="1"/>
  </si>
  <si>
    <r>
      <t>(携帯)</t>
    </r>
    <r>
      <rPr>
        <sz val="11"/>
        <color theme="1"/>
        <rFont val="UD デジタル 教科書体 NK-R"/>
        <family val="1"/>
        <charset val="128"/>
      </rPr>
      <t>　　　　　　　　　　　　　　　　　</t>
    </r>
    <rPh sb="1" eb="3">
      <t>ケイタイ</t>
    </rPh>
    <phoneticPr fontId="1"/>
  </si>
  <si>
    <r>
      <t>参加料　：　エントリー数</t>
    </r>
    <r>
      <rPr>
        <u/>
        <sz val="11"/>
        <color theme="1"/>
        <rFont val="UD デジタル 教科書体 NK-R"/>
        <family val="1"/>
        <charset val="128"/>
      </rPr>
      <t>（　　　　　　　）</t>
    </r>
    <r>
      <rPr>
        <sz val="11"/>
        <color theme="1"/>
        <rFont val="UD デジタル 教科書体 NK-R"/>
        <family val="1"/>
        <charset val="128"/>
      </rPr>
      <t>人　×　参加料１人</t>
    </r>
    <r>
      <rPr>
        <u/>
        <sz val="11"/>
        <color theme="1"/>
        <rFont val="UD デジタル 教科書体 NK-R"/>
        <family val="1"/>
        <charset val="128"/>
      </rPr>
      <t>（　　　　　　　）</t>
    </r>
    <r>
      <rPr>
        <sz val="11"/>
        <color theme="1"/>
        <rFont val="UD デジタル 教科書体 NK-R"/>
        <family val="1"/>
        <charset val="128"/>
      </rPr>
      <t>円　＝　</t>
    </r>
    <r>
      <rPr>
        <u/>
        <sz val="11"/>
        <color theme="1"/>
        <rFont val="UD デジタル 教科書体 NK-R"/>
        <family val="1"/>
        <charset val="128"/>
      </rPr>
      <t>（　　　　　　　　　　　　　　　）</t>
    </r>
    <r>
      <rPr>
        <sz val="11"/>
        <color theme="1"/>
        <rFont val="UD デジタル 教科書体 NK-R"/>
        <family val="1"/>
        <charset val="128"/>
      </rPr>
      <t>円</t>
    </r>
    <rPh sb="0" eb="3">
      <t>サンカリョウ</t>
    </rPh>
    <rPh sb="11" eb="12">
      <t>スウ</t>
    </rPh>
    <rPh sb="21" eb="22">
      <t>ニン</t>
    </rPh>
    <rPh sb="25" eb="28">
      <t>サンカリョウ</t>
    </rPh>
    <rPh sb="29" eb="30">
      <t>ニン</t>
    </rPh>
    <rPh sb="39" eb="40">
      <t>エン</t>
    </rPh>
    <rPh sb="60" eb="61">
      <t>エン</t>
    </rPh>
    <phoneticPr fontId="1"/>
  </si>
  <si>
    <r>
      <t>④フリガナ：氏名と同様に記入下さい。</t>
    </r>
    <r>
      <rPr>
        <sz val="12"/>
        <color rgb="FFFF0000"/>
        <rFont val="UD デジタル 教科書体 NK-R"/>
        <family val="1"/>
        <charset val="128"/>
      </rPr>
      <t>(氏名を入力すると自動的に入力，変更･訂正の場合は直接入力)</t>
    </r>
    <rPh sb="6" eb="8">
      <t>シメイ</t>
    </rPh>
    <rPh sb="9" eb="11">
      <t>ドウヨウ</t>
    </rPh>
    <rPh sb="12" eb="14">
      <t>キニュウ</t>
    </rPh>
    <rPh sb="14" eb="15">
      <t>クダ</t>
    </rPh>
    <rPh sb="19" eb="21">
      <t>シメイ</t>
    </rPh>
    <rPh sb="22" eb="24">
      <t>ニュウリョク</t>
    </rPh>
    <rPh sb="27" eb="30">
      <t>ジドウテキ</t>
    </rPh>
    <rPh sb="31" eb="33">
      <t>ニュウリョク</t>
    </rPh>
    <rPh sb="34" eb="36">
      <t>ヘンコウ</t>
    </rPh>
    <rPh sb="37" eb="39">
      <t>テイセイ</t>
    </rPh>
    <rPh sb="40" eb="42">
      <t>バアイ</t>
    </rPh>
    <rPh sb="43" eb="45">
      <t>チョクセツ</t>
    </rPh>
    <rPh sb="45" eb="47">
      <t>ニュウリョク</t>
    </rPh>
    <phoneticPr fontId="1"/>
  </si>
  <si>
    <r>
      <t>生年月日：日付設定で記入下さい。</t>
    </r>
    <r>
      <rPr>
        <sz val="12"/>
        <color rgb="FFFF0000"/>
        <rFont val="UD デジタル 教科書体 NK-R"/>
        <family val="1"/>
        <charset val="128"/>
      </rPr>
      <t>99/4/2(全角も可)と直接入力すれば1999/4/2と標記されます、そのまま入力下さい。</t>
    </r>
    <rPh sb="0" eb="2">
      <t>セイネン</t>
    </rPh>
    <rPh sb="2" eb="4">
      <t>ガッピ</t>
    </rPh>
    <rPh sb="5" eb="7">
      <t>ヒヅケ</t>
    </rPh>
    <rPh sb="7" eb="9">
      <t>セッテイ</t>
    </rPh>
    <rPh sb="10" eb="12">
      <t>キニュウ</t>
    </rPh>
    <rPh sb="12" eb="13">
      <t>クダ</t>
    </rPh>
    <rPh sb="23" eb="25">
      <t>ゼンカク</t>
    </rPh>
    <rPh sb="26" eb="27">
      <t>カ</t>
    </rPh>
    <rPh sb="29" eb="31">
      <t>チョクセツ</t>
    </rPh>
    <rPh sb="31" eb="33">
      <t>ニュウリョク</t>
    </rPh>
    <rPh sb="45" eb="47">
      <t>ヒョウキ</t>
    </rPh>
    <phoneticPr fontId="1"/>
  </si>
  <si>
    <r>
      <t>※必ずサッカー協会のホームページにある様式をダウンロードして作成して下さい。</t>
    </r>
    <r>
      <rPr>
        <b/>
        <u/>
        <sz val="11"/>
        <rFont val="UD デジタル 教科書体 NK-R"/>
        <family val="1"/>
        <charset val="128"/>
      </rPr>
      <t>学校独自の申込書は受け付けません。</t>
    </r>
    <rPh sb="1" eb="2">
      <t>カナラ</t>
    </rPh>
    <rPh sb="7" eb="9">
      <t>キョウカイ</t>
    </rPh>
    <rPh sb="19" eb="21">
      <t>ヨウシキ</t>
    </rPh>
    <rPh sb="30" eb="32">
      <t>サクセイ</t>
    </rPh>
    <rPh sb="34" eb="35">
      <t>クダ</t>
    </rPh>
    <rPh sb="38" eb="40">
      <t>ガッコウ</t>
    </rPh>
    <rPh sb="40" eb="42">
      <t>ドクジ</t>
    </rPh>
    <rPh sb="43" eb="46">
      <t>モウシコミショ</t>
    </rPh>
    <rPh sb="47" eb="48">
      <t>ウ</t>
    </rPh>
    <rPh sb="49" eb="50">
      <t>ツ</t>
    </rPh>
    <phoneticPr fontId="1"/>
  </si>
  <si>
    <r>
      <t>(携帯)</t>
    </r>
    <r>
      <rPr>
        <sz val="11"/>
        <rFont val="UD デジタル 教科書体 NK-R"/>
        <family val="1"/>
        <charset val="128"/>
      </rPr>
      <t>　　　　　　　　　　　　　　　　　</t>
    </r>
    <rPh sb="1" eb="3">
      <t>ケイタイ</t>
    </rPh>
    <phoneticPr fontId="1"/>
  </si>
  <si>
    <t>令和6年度　県下高校サッカー大会（　男子　・　女子　）</t>
    <rPh sb="0" eb="2">
      <t>レイワ</t>
    </rPh>
    <rPh sb="3" eb="5">
      <t>ネンド</t>
    </rPh>
    <rPh sb="6" eb="10">
      <t>ケンカコウコウ</t>
    </rPh>
    <rPh sb="14" eb="16">
      <t>タイカイ</t>
    </rPh>
    <rPh sb="18" eb="20">
      <t>ダンシ</t>
    </rPh>
    <rPh sb="23" eb="25">
      <t>ジョシ</t>
    </rPh>
    <phoneticPr fontId="1"/>
  </si>
  <si>
    <t>　　　令和　6　年　　　　月　　　　　日</t>
    <rPh sb="3" eb="5">
      <t>レイワ</t>
    </rPh>
    <phoneticPr fontId="1"/>
  </si>
  <si>
    <t>令和　6　年　　　　月　　　　　日</t>
    <rPh sb="0" eb="2">
      <t>レイワ</t>
    </rPh>
    <rPh sb="5" eb="6">
      <t>ネン</t>
    </rPh>
    <rPh sb="10" eb="11">
      <t>ガツ</t>
    </rPh>
    <rPh sb="16" eb="17">
      <t>ニチ</t>
    </rPh>
    <phoneticPr fontId="1"/>
  </si>
  <si>
    <t>令和6年度　県下高校サッカー大会</t>
    <rPh sb="0" eb="2">
      <t>レイワ</t>
    </rPh>
    <rPh sb="3" eb="5">
      <t>ネンド</t>
    </rPh>
    <rPh sb="6" eb="8">
      <t>ケンカ</t>
    </rPh>
    <rPh sb="8" eb="10">
      <t>コウコウ</t>
    </rPh>
    <rPh sb="14" eb="16">
      <t>タイカイ</t>
    </rPh>
    <phoneticPr fontId="1"/>
  </si>
  <si>
    <t>令和6年　　　月　　　日</t>
    <rPh sb="0" eb="2">
      <t>レイワ</t>
    </rPh>
    <rPh sb="3" eb="4">
      <t>ネン</t>
    </rPh>
    <rPh sb="7" eb="8">
      <t>ガツ</t>
    </rPh>
    <rPh sb="11" eb="1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</si>
</sst>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yyyy/m/d;@"/>
    <numFmt numFmtId="177" formatCode="#&quot;cm&quot;"/>
    <numFmt numFmtId="178" formatCode="#&quot;kg&quot;"/>
    <numFmt numFmtId="179" formatCode="0_);[Red]\(0\)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UD デジタル 教科書体 NK-R"/>
      <family val="1"/>
      <charset val="128"/>
    </font>
    <font>
      <b/>
      <sz val="14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u/>
      <sz val="11"/>
      <color theme="1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b/>
      <sz val="14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6"/>
      <name val="UD デジタル 教科書体 NK-B"/>
      <family val="1"/>
      <charset val="128"/>
    </font>
    <font>
      <sz val="16"/>
      <name val="UD デジタル 教科書体 NK-R"/>
      <family val="1"/>
      <charset val="128"/>
    </font>
    <font>
      <b/>
      <sz val="12"/>
      <name val="UD デジタル 教科書体 NK-R"/>
      <family val="1"/>
      <charset val="128"/>
    </font>
    <font>
      <sz val="12"/>
      <color rgb="FFFF0000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  <font>
      <b/>
      <u/>
      <sz val="11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224">
    <xf numFmtId="0" fontId="0" fillId="0" borderId="0" xfId="0"/>
    <xf numFmtId="0" fontId="5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14" fontId="7" fillId="0" borderId="9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9" fontId="7" fillId="0" borderId="1" xfId="0" applyNumberFormat="1" applyFont="1" applyBorder="1" applyAlignment="1">
      <alignment horizontal="center" vertical="center"/>
    </xf>
    <xf numFmtId="14" fontId="7" fillId="0" borderId="1" xfId="1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/>
    </xf>
    <xf numFmtId="176" fontId="7" fillId="0" borderId="1" xfId="1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79" fontId="7" fillId="0" borderId="9" xfId="0" applyNumberFormat="1" applyFont="1" applyBorder="1" applyAlignment="1">
      <alignment horizontal="center" vertical="center"/>
    </xf>
    <xf numFmtId="176" fontId="7" fillId="0" borderId="9" xfId="1" applyNumberFormat="1" applyFont="1" applyBorder="1" applyAlignment="1">
      <alignment horizontal="center" vertical="center"/>
    </xf>
    <xf numFmtId="177" fontId="7" fillId="0" borderId="9" xfId="0" applyNumberFormat="1" applyFont="1" applyBorder="1" applyAlignment="1">
      <alignment horizontal="center" vertical="center"/>
    </xf>
    <xf numFmtId="178" fontId="7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79" fontId="7" fillId="0" borderId="6" xfId="0" applyNumberFormat="1" applyFont="1" applyBorder="1" applyAlignment="1">
      <alignment horizontal="center" vertical="center"/>
    </xf>
    <xf numFmtId="176" fontId="7" fillId="0" borderId="6" xfId="1" applyNumberFormat="1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178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9" fillId="0" borderId="3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9" fillId="0" borderId="33" xfId="0" applyFont="1" applyFill="1" applyBorder="1" applyAlignment="1">
      <alignment horizontal="center" vertical="center"/>
    </xf>
    <xf numFmtId="0" fontId="7" fillId="0" borderId="0" xfId="0" applyFont="1"/>
    <xf numFmtId="0" fontId="11" fillId="0" borderId="0" xfId="0" applyFont="1"/>
    <xf numFmtId="0" fontId="7" fillId="0" borderId="0" xfId="0" applyFont="1" applyAlignment="1">
      <alignment horizontal="left" wrapText="1"/>
    </xf>
    <xf numFmtId="0" fontId="12" fillId="0" borderId="0" xfId="0" applyFont="1"/>
    <xf numFmtId="0" fontId="13" fillId="0" borderId="0" xfId="0" applyFont="1"/>
    <xf numFmtId="49" fontId="13" fillId="0" borderId="0" xfId="0" applyNumberFormat="1" applyFont="1" applyAlignment="1">
      <alignment vertical="center"/>
    </xf>
    <xf numFmtId="0" fontId="5" fillId="0" borderId="40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9" fontId="5" fillId="0" borderId="9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7" fontId="5" fillId="0" borderId="9" xfId="0" applyNumberFormat="1" applyFont="1" applyBorder="1" applyAlignment="1">
      <alignment horizontal="center" vertical="center"/>
    </xf>
    <xf numFmtId="178" fontId="5" fillId="0" borderId="9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9" fontId="5" fillId="0" borderId="6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/>
    </xf>
    <xf numFmtId="178" fontId="5" fillId="0" borderId="6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179" fontId="5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/>
    </xf>
    <xf numFmtId="178" fontId="5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49" fontId="12" fillId="0" borderId="0" xfId="0" applyNumberFormat="1" applyFont="1" applyAlignment="1">
      <alignment vertical="center"/>
    </xf>
    <xf numFmtId="0" fontId="18" fillId="0" borderId="0" xfId="0" applyFont="1" applyBorder="1" applyAlignment="1"/>
    <xf numFmtId="0" fontId="18" fillId="0" borderId="0" xfId="0" applyFont="1"/>
    <xf numFmtId="0" fontId="19" fillId="0" borderId="0" xfId="0" applyFont="1" applyBorder="1" applyAlignment="1"/>
    <xf numFmtId="0" fontId="19" fillId="0" borderId="0" xfId="0" applyFont="1" applyAlignment="1"/>
    <xf numFmtId="0" fontId="19" fillId="0" borderId="0" xfId="0" applyFont="1"/>
    <xf numFmtId="0" fontId="19" fillId="0" borderId="21" xfId="0" applyFont="1" applyBorder="1"/>
    <xf numFmtId="0" fontId="19" fillId="0" borderId="21" xfId="0" applyFont="1" applyBorder="1" applyAlignment="1">
      <alignment horizontal="center"/>
    </xf>
    <xf numFmtId="0" fontId="20" fillId="0" borderId="0" xfId="0" applyFont="1"/>
    <xf numFmtId="0" fontId="22" fillId="0" borderId="0" xfId="0" applyFont="1"/>
    <xf numFmtId="0" fontId="12" fillId="0" borderId="0" xfId="0" applyFont="1" applyAlignment="1"/>
    <xf numFmtId="0" fontId="5" fillId="0" borderId="0" xfId="0" applyFont="1" applyAlignment="1">
      <alignment vertical="top"/>
    </xf>
    <xf numFmtId="0" fontId="5" fillId="0" borderId="0" xfId="0" applyFont="1" applyAlignment="1"/>
    <xf numFmtId="0" fontId="16" fillId="0" borderId="30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14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12" xfId="0" applyFont="1" applyBorder="1"/>
    <xf numFmtId="0" fontId="5" fillId="0" borderId="13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4" xfId="0" applyFont="1" applyBorder="1"/>
    <xf numFmtId="0" fontId="14" fillId="0" borderId="0" xfId="0" applyFont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right" vertical="center"/>
    </xf>
    <xf numFmtId="0" fontId="5" fillId="0" borderId="30" xfId="0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0" xfId="0" applyFont="1" applyBorder="1" applyAlignment="1">
      <alignment horizontal="left" vertical="center"/>
    </xf>
    <xf numFmtId="0" fontId="16" fillId="0" borderId="32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5" fillId="0" borderId="17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5" fillId="0" borderId="23" xfId="0" applyFont="1" applyBorder="1" applyAlignment="1">
      <alignment horizontal="left"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15" fillId="0" borderId="24" xfId="0" applyFont="1" applyBorder="1" applyAlignment="1">
      <alignment horizontal="left" vertical="top" wrapText="1"/>
    </xf>
    <xf numFmtId="0" fontId="15" fillId="0" borderId="25" xfId="0" applyFont="1" applyBorder="1" applyAlignment="1">
      <alignment horizontal="left" vertical="top" wrapText="1"/>
    </xf>
    <xf numFmtId="0" fontId="15" fillId="0" borderId="26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7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7" xfId="0" applyFont="1" applyBorder="1" applyAlignment="1">
      <alignment horizontal="left" vertical="center"/>
    </xf>
    <xf numFmtId="0" fontId="7" fillId="0" borderId="4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8" fillId="0" borderId="30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45" xfId="0" applyFont="1" applyBorder="1" applyAlignment="1">
      <alignment horizontal="left" vertical="center"/>
    </xf>
    <xf numFmtId="0" fontId="7" fillId="0" borderId="44" xfId="0" applyFont="1" applyBorder="1" applyAlignment="1">
      <alignment horizontal="left" vertical="center"/>
    </xf>
    <xf numFmtId="0" fontId="10" fillId="0" borderId="29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right" vertical="center"/>
    </xf>
    <xf numFmtId="0" fontId="7" fillId="0" borderId="30" xfId="0" applyFont="1" applyBorder="1" applyAlignment="1">
      <alignment horizontal="right" vertical="center"/>
    </xf>
    <xf numFmtId="0" fontId="7" fillId="0" borderId="31" xfId="0" applyFont="1" applyBorder="1" applyAlignment="1">
      <alignment horizontal="right" vertical="center"/>
    </xf>
    <xf numFmtId="0" fontId="9" fillId="0" borderId="17" xfId="0" applyFont="1" applyBorder="1" applyAlignment="1">
      <alignment horizontal="center" vertical="center"/>
    </xf>
    <xf numFmtId="0" fontId="7" fillId="0" borderId="22" xfId="0" applyFont="1" applyBorder="1" applyAlignment="1">
      <alignment horizontal="left" vertical="center"/>
    </xf>
    <xf numFmtId="0" fontId="5" fillId="0" borderId="5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9" xfId="0" applyFont="1" applyBorder="1"/>
    <xf numFmtId="0" fontId="15" fillId="0" borderId="53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wrapText="1"/>
    </xf>
    <xf numFmtId="0" fontId="18" fillId="0" borderId="54" xfId="0" applyFont="1" applyBorder="1" applyAlignment="1">
      <alignment horizontal="center"/>
    </xf>
    <xf numFmtId="0" fontId="19" fillId="0" borderId="0" xfId="0" applyFont="1" applyAlignment="1">
      <alignment horizontal="right"/>
    </xf>
    <xf numFmtId="0" fontId="19" fillId="0" borderId="21" xfId="0" applyFont="1" applyBorder="1" applyAlignment="1">
      <alignment horizontal="right"/>
    </xf>
    <xf numFmtId="0" fontId="19" fillId="0" borderId="21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23"/>
  <sheetViews>
    <sheetView view="pageBreakPreview" zoomScaleNormal="100" zoomScaleSheetLayoutView="100" workbookViewId="0"/>
  </sheetViews>
  <sheetFormatPr defaultRowHeight="14.4" x14ac:dyDescent="0.3"/>
  <cols>
    <col min="1" max="1" width="4.109375" style="1" customWidth="1"/>
    <col min="2" max="2" width="7.77734375" style="1" customWidth="1"/>
    <col min="3" max="3" width="7" style="1" customWidth="1"/>
    <col min="4" max="7" width="8.109375" style="1" customWidth="1"/>
    <col min="8" max="8" width="5.88671875" style="1" customWidth="1"/>
    <col min="9" max="9" width="13.109375" style="1" bestFit="1" customWidth="1"/>
    <col min="10" max="10" width="8.21875" style="1" bestFit="1" customWidth="1"/>
    <col min="11" max="11" width="5" style="1" customWidth="1"/>
    <col min="12" max="13" width="13" style="1" customWidth="1"/>
    <col min="14" max="14" width="13.21875" style="1" customWidth="1"/>
    <col min="15" max="17" width="8.88671875" style="1"/>
    <col min="18" max="18" width="9" style="1" bestFit="1" customWidth="1"/>
    <col min="19" max="16384" width="8.88671875" style="1"/>
  </cols>
  <sheetData>
    <row r="1" spans="2:18" ht="21" customHeight="1" x14ac:dyDescent="0.35">
      <c r="B1" s="90" t="s">
        <v>30</v>
      </c>
    </row>
    <row r="2" spans="2:18" ht="21" customHeight="1" x14ac:dyDescent="0.35">
      <c r="B2" s="47" t="s">
        <v>55</v>
      </c>
    </row>
    <row r="3" spans="2:18" ht="21" customHeight="1" x14ac:dyDescent="0.35">
      <c r="B3" s="47" t="s">
        <v>61</v>
      </c>
    </row>
    <row r="4" spans="2:18" ht="21" customHeight="1" x14ac:dyDescent="0.35">
      <c r="B4" s="47" t="s">
        <v>56</v>
      </c>
    </row>
    <row r="5" spans="2:18" ht="21" customHeight="1" x14ac:dyDescent="0.35">
      <c r="B5" s="47" t="s">
        <v>83</v>
      </c>
    </row>
    <row r="6" spans="2:18" ht="21" customHeight="1" x14ac:dyDescent="0.35">
      <c r="B6" s="47" t="s">
        <v>84</v>
      </c>
      <c r="C6" s="91"/>
    </row>
    <row r="7" spans="2:18" ht="21" customHeight="1" x14ac:dyDescent="0.35">
      <c r="B7" s="92" t="s">
        <v>54</v>
      </c>
    </row>
    <row r="8" spans="2:18" ht="21" customHeight="1" x14ac:dyDescent="0.35">
      <c r="B8" s="92" t="s">
        <v>57</v>
      </c>
      <c r="F8" s="93"/>
      <c r="G8" s="93"/>
    </row>
    <row r="9" spans="2:18" s="94" customFormat="1" ht="21" customHeight="1" x14ac:dyDescent="0.3">
      <c r="B9" s="94" t="s">
        <v>85</v>
      </c>
    </row>
    <row r="10" spans="2:18" ht="22.5" customHeight="1" thickBot="1" x14ac:dyDescent="0.35">
      <c r="B10" s="109" t="s">
        <v>24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</row>
    <row r="11" spans="2:18" x14ac:dyDescent="0.3">
      <c r="B11" s="110" t="s">
        <v>0</v>
      </c>
      <c r="C11" s="111"/>
      <c r="D11" s="112" t="s">
        <v>8</v>
      </c>
      <c r="E11" s="113"/>
      <c r="F11" s="114"/>
      <c r="G11" s="111" t="s">
        <v>1</v>
      </c>
      <c r="H11" s="111"/>
      <c r="I11" s="115" t="s">
        <v>8</v>
      </c>
      <c r="J11" s="116"/>
      <c r="K11" s="116"/>
      <c r="L11" s="95"/>
      <c r="M11" s="117" t="s">
        <v>25</v>
      </c>
      <c r="N11" s="118"/>
    </row>
    <row r="12" spans="2:18" x14ac:dyDescent="0.3">
      <c r="B12" s="119" t="s">
        <v>9</v>
      </c>
      <c r="C12" s="120"/>
      <c r="D12" s="121" t="s">
        <v>10</v>
      </c>
      <c r="E12" s="122"/>
      <c r="F12" s="122"/>
      <c r="G12" s="122"/>
      <c r="H12" s="123"/>
      <c r="I12" s="57" t="s">
        <v>11</v>
      </c>
      <c r="J12" s="124" t="s">
        <v>8</v>
      </c>
      <c r="K12" s="125"/>
      <c r="L12" s="125"/>
      <c r="M12" s="125"/>
      <c r="N12" s="126"/>
    </row>
    <row r="13" spans="2:18" x14ac:dyDescent="0.3">
      <c r="B13" s="119" t="s">
        <v>7</v>
      </c>
      <c r="C13" s="120"/>
      <c r="D13" s="127" t="s">
        <v>86</v>
      </c>
      <c r="E13" s="125"/>
      <c r="F13" s="125"/>
      <c r="G13" s="125"/>
      <c r="H13" s="125"/>
      <c r="I13" s="57" t="s">
        <v>12</v>
      </c>
      <c r="J13" s="124"/>
      <c r="K13" s="125"/>
      <c r="L13" s="125"/>
      <c r="M13" s="125"/>
      <c r="N13" s="126"/>
    </row>
    <row r="14" spans="2:18" x14ac:dyDescent="0.3">
      <c r="B14" s="128" t="s">
        <v>34</v>
      </c>
      <c r="C14" s="129"/>
      <c r="D14" s="130" t="s">
        <v>62</v>
      </c>
      <c r="E14" s="131"/>
      <c r="F14" s="131"/>
      <c r="G14" s="131"/>
      <c r="H14" s="131"/>
      <c r="I14" s="131"/>
      <c r="J14" s="131"/>
      <c r="K14" s="131"/>
      <c r="L14" s="131"/>
      <c r="M14" s="131"/>
      <c r="N14" s="132"/>
    </row>
    <row r="15" spans="2:18" ht="31.5" customHeight="1" thickBot="1" x14ac:dyDescent="0.35">
      <c r="B15" s="133" t="s">
        <v>35</v>
      </c>
      <c r="C15" s="134"/>
      <c r="D15" s="135"/>
      <c r="E15" s="136"/>
      <c r="F15" s="136"/>
      <c r="G15" s="136"/>
      <c r="H15" s="136"/>
      <c r="I15" s="136"/>
      <c r="J15" s="136"/>
      <c r="K15" s="136"/>
      <c r="L15" s="136"/>
      <c r="M15" s="136"/>
      <c r="N15" s="137"/>
    </row>
    <row r="16" spans="2:18" x14ac:dyDescent="0.3">
      <c r="B16" s="145" t="s">
        <v>13</v>
      </c>
      <c r="C16" s="147" t="s">
        <v>14</v>
      </c>
      <c r="D16" s="149" t="s">
        <v>2</v>
      </c>
      <c r="E16" s="150"/>
      <c r="F16" s="149" t="s">
        <v>15</v>
      </c>
      <c r="G16" s="150"/>
      <c r="H16" s="143" t="s">
        <v>16</v>
      </c>
      <c r="I16" s="53" t="s">
        <v>4</v>
      </c>
      <c r="J16" s="143" t="s">
        <v>5</v>
      </c>
      <c r="K16" s="143" t="s">
        <v>6</v>
      </c>
      <c r="L16" s="141" t="s">
        <v>38</v>
      </c>
      <c r="M16" s="142"/>
      <c r="N16" s="139" t="s">
        <v>3</v>
      </c>
      <c r="Q16" s="1" t="s">
        <v>46</v>
      </c>
      <c r="R16" s="1" t="s">
        <v>47</v>
      </c>
    </row>
    <row r="17" spans="2:18" x14ac:dyDescent="0.3">
      <c r="B17" s="146"/>
      <c r="C17" s="148"/>
      <c r="D17" s="151"/>
      <c r="E17" s="129"/>
      <c r="F17" s="151"/>
      <c r="G17" s="129"/>
      <c r="H17" s="144"/>
      <c r="I17" s="53" t="s">
        <v>65</v>
      </c>
      <c r="J17" s="144"/>
      <c r="K17" s="144"/>
      <c r="L17" s="96" t="s">
        <v>39</v>
      </c>
      <c r="M17" s="97" t="s">
        <v>40</v>
      </c>
      <c r="N17" s="140"/>
      <c r="Q17" s="1" t="s">
        <v>42</v>
      </c>
      <c r="R17" s="1">
        <v>3</v>
      </c>
    </row>
    <row r="18" spans="2:18" x14ac:dyDescent="0.3">
      <c r="B18" s="56">
        <v>1</v>
      </c>
      <c r="C18" s="57" t="s">
        <v>41</v>
      </c>
      <c r="D18" s="120" t="s">
        <v>32</v>
      </c>
      <c r="E18" s="120"/>
      <c r="F18" s="120" t="str">
        <f>PHONETIC(D18)</f>
        <v>クマコウ　タロウ</v>
      </c>
      <c r="G18" s="120"/>
      <c r="H18" s="98">
        <v>3</v>
      </c>
      <c r="I18" s="99">
        <v>36665</v>
      </c>
      <c r="J18" s="60">
        <v>176</v>
      </c>
      <c r="K18" s="61">
        <v>65</v>
      </c>
      <c r="L18" s="100" t="s">
        <v>49</v>
      </c>
      <c r="M18" s="97" t="s">
        <v>50</v>
      </c>
      <c r="N18" s="101" t="s">
        <v>31</v>
      </c>
      <c r="Q18" s="1" t="s">
        <v>43</v>
      </c>
      <c r="R18" s="1">
        <v>2</v>
      </c>
    </row>
    <row r="19" spans="2:18" x14ac:dyDescent="0.3">
      <c r="B19" s="56">
        <v>2</v>
      </c>
      <c r="C19" s="57"/>
      <c r="D19" s="120"/>
      <c r="E19" s="120"/>
      <c r="F19" s="138" t="str">
        <f>PHONETIC(D19)</f>
        <v/>
      </c>
      <c r="G19" s="138"/>
      <c r="H19" s="98"/>
      <c r="I19" s="102"/>
      <c r="J19" s="103"/>
      <c r="K19" s="103"/>
      <c r="L19" s="103"/>
      <c r="M19" s="57"/>
      <c r="N19" s="101"/>
      <c r="Q19" s="1" t="s">
        <v>44</v>
      </c>
      <c r="R19" s="1">
        <v>1</v>
      </c>
    </row>
    <row r="20" spans="2:18" x14ac:dyDescent="0.3">
      <c r="B20" s="56">
        <v>3</v>
      </c>
      <c r="C20" s="57"/>
      <c r="D20" s="120"/>
      <c r="E20" s="120"/>
      <c r="F20" s="138" t="str">
        <f>PHONETIC(D20)</f>
        <v/>
      </c>
      <c r="G20" s="138"/>
      <c r="H20" s="98"/>
      <c r="I20" s="102"/>
      <c r="J20" s="100"/>
      <c r="K20" s="100"/>
      <c r="L20" s="100"/>
      <c r="M20" s="57"/>
      <c r="N20" s="101"/>
      <c r="Q20" s="1" t="s">
        <v>45</v>
      </c>
    </row>
    <row r="21" spans="2:18" x14ac:dyDescent="0.3">
      <c r="B21" s="56">
        <v>4</v>
      </c>
      <c r="C21" s="57"/>
      <c r="D21" s="120"/>
      <c r="E21" s="120"/>
      <c r="F21" s="138" t="str">
        <f>PHONETIC(D20)</f>
        <v/>
      </c>
      <c r="G21" s="138"/>
      <c r="H21" s="98"/>
      <c r="I21" s="102"/>
      <c r="J21" s="100"/>
      <c r="K21" s="100"/>
      <c r="L21" s="100"/>
      <c r="M21" s="57"/>
      <c r="N21" s="101"/>
    </row>
    <row r="22" spans="2:18" x14ac:dyDescent="0.3">
      <c r="B22" s="56">
        <v>5</v>
      </c>
      <c r="C22" s="57"/>
      <c r="D22" s="120"/>
      <c r="E22" s="120"/>
      <c r="F22" s="138" t="str">
        <f>PHONETIC(D21)</f>
        <v/>
      </c>
      <c r="G22" s="138"/>
      <c r="H22" s="98"/>
      <c r="I22" s="102"/>
      <c r="J22" s="100"/>
      <c r="K22" s="100"/>
      <c r="L22" s="100"/>
      <c r="M22" s="57"/>
      <c r="N22" s="101"/>
    </row>
    <row r="23" spans="2:18" x14ac:dyDescent="0.3">
      <c r="B23" s="104"/>
      <c r="C23" s="105"/>
      <c r="F23" s="106"/>
      <c r="G23" s="107"/>
      <c r="H23" s="105"/>
      <c r="I23" s="105"/>
      <c r="J23" s="105"/>
      <c r="K23" s="105"/>
      <c r="L23" s="105"/>
      <c r="M23" s="105"/>
      <c r="N23" s="108"/>
    </row>
  </sheetData>
  <mergeCells count="35">
    <mergeCell ref="J16:J17"/>
    <mergeCell ref="K16:K17"/>
    <mergeCell ref="B16:B17"/>
    <mergeCell ref="C16:C17"/>
    <mergeCell ref="D16:E17"/>
    <mergeCell ref="F16:G17"/>
    <mergeCell ref="H16:H17"/>
    <mergeCell ref="B14:C14"/>
    <mergeCell ref="D14:N14"/>
    <mergeCell ref="B15:C15"/>
    <mergeCell ref="D15:N15"/>
    <mergeCell ref="D22:E22"/>
    <mergeCell ref="D20:E20"/>
    <mergeCell ref="F21:G21"/>
    <mergeCell ref="D21:E21"/>
    <mergeCell ref="F22:G22"/>
    <mergeCell ref="D19:E19"/>
    <mergeCell ref="F19:G19"/>
    <mergeCell ref="F20:G20"/>
    <mergeCell ref="D18:E18"/>
    <mergeCell ref="F18:G18"/>
    <mergeCell ref="N16:N17"/>
    <mergeCell ref="L16:M16"/>
    <mergeCell ref="B12:C12"/>
    <mergeCell ref="D12:H12"/>
    <mergeCell ref="J12:N12"/>
    <mergeCell ref="B13:C13"/>
    <mergeCell ref="D13:H13"/>
    <mergeCell ref="J13:N13"/>
    <mergeCell ref="B10:N10"/>
    <mergeCell ref="B11:C11"/>
    <mergeCell ref="D11:F11"/>
    <mergeCell ref="G11:H11"/>
    <mergeCell ref="I11:K11"/>
    <mergeCell ref="M11:N11"/>
  </mergeCells>
  <phoneticPr fontId="1"/>
  <dataValidations count="2">
    <dataValidation type="list" allowBlank="1" showDropDown="1" showInputMessage="1" showErrorMessage="1" sqref="C18">
      <formula1>$Q$17:$Q$20</formula1>
    </dataValidation>
    <dataValidation type="list" allowBlank="1" showDropDown="1" showInputMessage="1" showErrorMessage="1" sqref="H18">
      <formula1>$R$17:$R$19</formula1>
    </dataValidation>
  </dataValidations>
  <printOptions horizontalCentered="1"/>
  <pageMargins left="0.19685039370078741" right="0.19685039370078741" top="0.98425196850393704" bottom="0.98425196850393704" header="0.51181102362204722" footer="0.51181102362204722"/>
  <pageSetup paperSize="9" scale="80" orientation="portrait" r:id="rId1"/>
  <headerFooter alignWithMargins="0">
    <oddHeader>&amp;L（様式１-２）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M54"/>
  <sheetViews>
    <sheetView tabSelected="1" view="pageBreakPreview" zoomScaleNormal="100" zoomScaleSheetLayoutView="100" workbookViewId="0">
      <selection activeCell="B2" sqref="B2:N2"/>
    </sheetView>
  </sheetViews>
  <sheetFormatPr defaultRowHeight="14.4" x14ac:dyDescent="0.3"/>
  <cols>
    <col min="1" max="1" width="2.109375" style="1" customWidth="1"/>
    <col min="2" max="2" width="3.6640625" style="1" customWidth="1"/>
    <col min="3" max="3" width="4.44140625" style="1" customWidth="1"/>
    <col min="4" max="4" width="7.6640625" style="1" customWidth="1"/>
    <col min="5" max="7" width="7.33203125" style="1" customWidth="1"/>
    <col min="8" max="8" width="5.6640625" style="1" customWidth="1"/>
    <col min="9" max="9" width="9.6640625" style="1" customWidth="1"/>
    <col min="10" max="11" width="5.6640625" style="1" customWidth="1"/>
    <col min="12" max="13" width="13.6640625" style="1" customWidth="1"/>
    <col min="14" max="14" width="14.77734375" style="1" customWidth="1"/>
    <col min="15" max="15" width="3.33203125" style="1" customWidth="1"/>
    <col min="16" max="16384" width="8.88671875" style="1"/>
  </cols>
  <sheetData>
    <row r="2" spans="1:18" ht="18" customHeight="1" x14ac:dyDescent="0.3">
      <c r="A2" s="1" t="s">
        <v>66</v>
      </c>
      <c r="B2" s="173" t="s">
        <v>87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</row>
    <row r="3" spans="1:18" ht="18" customHeight="1" thickBot="1" x14ac:dyDescent="0.35">
      <c r="B3" s="173" t="s">
        <v>37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</row>
    <row r="4" spans="1:18" ht="19.2" customHeight="1" x14ac:dyDescent="0.3">
      <c r="B4" s="174" t="s">
        <v>0</v>
      </c>
      <c r="C4" s="175"/>
      <c r="D4" s="201" t="s">
        <v>8</v>
      </c>
      <c r="E4" s="202"/>
      <c r="F4" s="203"/>
      <c r="G4" s="175" t="s">
        <v>1</v>
      </c>
      <c r="H4" s="175"/>
      <c r="I4" s="178" t="s">
        <v>8</v>
      </c>
      <c r="J4" s="179"/>
      <c r="K4" s="179"/>
      <c r="L4" s="179"/>
      <c r="M4" s="176" t="s">
        <v>25</v>
      </c>
      <c r="N4" s="177"/>
    </row>
    <row r="5" spans="1:18" ht="19.2" customHeight="1" x14ac:dyDescent="0.3">
      <c r="B5" s="199" t="s">
        <v>9</v>
      </c>
      <c r="C5" s="200"/>
      <c r="D5" s="168" t="s">
        <v>10</v>
      </c>
      <c r="E5" s="205"/>
      <c r="F5" s="205"/>
      <c r="G5" s="205"/>
      <c r="H5" s="169"/>
      <c r="I5" s="2" t="s">
        <v>11</v>
      </c>
      <c r="J5" s="152" t="s">
        <v>8</v>
      </c>
      <c r="K5" s="153"/>
      <c r="L5" s="153"/>
      <c r="M5" s="153"/>
      <c r="N5" s="154"/>
    </row>
    <row r="6" spans="1:18" ht="19.2" customHeight="1" thickBot="1" x14ac:dyDescent="0.35">
      <c r="B6" s="164" t="s">
        <v>33</v>
      </c>
      <c r="C6" s="165"/>
      <c r="D6" s="204" t="s">
        <v>81</v>
      </c>
      <c r="E6" s="153"/>
      <c r="F6" s="153"/>
      <c r="G6" s="153"/>
      <c r="H6" s="153"/>
      <c r="I6" s="2" t="s">
        <v>12</v>
      </c>
      <c r="J6" s="152"/>
      <c r="K6" s="153"/>
      <c r="L6" s="153"/>
      <c r="M6" s="153"/>
      <c r="N6" s="154"/>
    </row>
    <row r="7" spans="1:18" x14ac:dyDescent="0.3">
      <c r="B7" s="188" t="s">
        <v>51</v>
      </c>
      <c r="C7" s="190" t="s">
        <v>14</v>
      </c>
      <c r="D7" s="192" t="s">
        <v>53</v>
      </c>
      <c r="E7" s="193"/>
      <c r="F7" s="192" t="s">
        <v>15</v>
      </c>
      <c r="G7" s="193"/>
      <c r="H7" s="196" t="s">
        <v>52</v>
      </c>
      <c r="I7" s="3" t="s">
        <v>4</v>
      </c>
      <c r="J7" s="196" t="s">
        <v>5</v>
      </c>
      <c r="K7" s="196" t="s">
        <v>6</v>
      </c>
      <c r="L7" s="186" t="s">
        <v>38</v>
      </c>
      <c r="M7" s="187"/>
      <c r="N7" s="180" t="s">
        <v>3</v>
      </c>
    </row>
    <row r="8" spans="1:18" x14ac:dyDescent="0.3">
      <c r="B8" s="189"/>
      <c r="C8" s="191"/>
      <c r="D8" s="194"/>
      <c r="E8" s="195"/>
      <c r="F8" s="194"/>
      <c r="G8" s="195"/>
      <c r="H8" s="163"/>
      <c r="I8" s="4" t="s">
        <v>64</v>
      </c>
      <c r="J8" s="163"/>
      <c r="K8" s="163"/>
      <c r="L8" s="5" t="s">
        <v>39</v>
      </c>
      <c r="M8" s="6" t="s">
        <v>40</v>
      </c>
      <c r="N8" s="181"/>
      <c r="Q8" s="1" t="s">
        <v>46</v>
      </c>
      <c r="R8" s="1" t="s">
        <v>47</v>
      </c>
    </row>
    <row r="9" spans="1:18" ht="18.75" customHeight="1" x14ac:dyDescent="0.3">
      <c r="B9" s="7">
        <v>1</v>
      </c>
      <c r="C9" s="2"/>
      <c r="D9" s="156"/>
      <c r="E9" s="156"/>
      <c r="F9" s="159" t="str">
        <f>PHONETIC(D9)</f>
        <v/>
      </c>
      <c r="G9" s="159"/>
      <c r="H9" s="8"/>
      <c r="I9" s="9"/>
      <c r="J9" s="10"/>
      <c r="K9" s="11"/>
      <c r="L9" s="12"/>
      <c r="M9" s="12"/>
      <c r="N9" s="13"/>
      <c r="Q9" s="1" t="s">
        <v>42</v>
      </c>
      <c r="R9" s="1">
        <v>3</v>
      </c>
    </row>
    <row r="10" spans="1:18" ht="18.75" customHeight="1" x14ac:dyDescent="0.3">
      <c r="B10" s="7">
        <v>2</v>
      </c>
      <c r="C10" s="2"/>
      <c r="D10" s="156"/>
      <c r="E10" s="156"/>
      <c r="F10" s="159" t="str">
        <f>PHONETIC(D10)</f>
        <v/>
      </c>
      <c r="G10" s="159"/>
      <c r="H10" s="8"/>
      <c r="I10" s="14"/>
      <c r="J10" s="10"/>
      <c r="K10" s="11"/>
      <c r="L10" s="12"/>
      <c r="M10" s="12"/>
      <c r="N10" s="13"/>
      <c r="Q10" s="1" t="s">
        <v>43</v>
      </c>
      <c r="R10" s="1">
        <v>2</v>
      </c>
    </row>
    <row r="11" spans="1:18" ht="18.75" customHeight="1" x14ac:dyDescent="0.3">
      <c r="B11" s="7">
        <v>3</v>
      </c>
      <c r="C11" s="2"/>
      <c r="D11" s="156"/>
      <c r="E11" s="156"/>
      <c r="F11" s="159" t="str">
        <f>PHONETIC(D11)</f>
        <v/>
      </c>
      <c r="G11" s="159"/>
      <c r="H11" s="8"/>
      <c r="I11" s="15"/>
      <c r="J11" s="10"/>
      <c r="K11" s="11"/>
      <c r="L11" s="12"/>
      <c r="M11" s="12"/>
      <c r="N11" s="13"/>
      <c r="Q11" s="1" t="s">
        <v>44</v>
      </c>
      <c r="R11" s="1">
        <v>1</v>
      </c>
    </row>
    <row r="12" spans="1:18" ht="18.75" customHeight="1" x14ac:dyDescent="0.3">
      <c r="B12" s="7">
        <v>4</v>
      </c>
      <c r="C12" s="2"/>
      <c r="D12" s="156"/>
      <c r="E12" s="156"/>
      <c r="F12" s="159" t="str">
        <f>PHONETIC(D12)</f>
        <v/>
      </c>
      <c r="G12" s="159"/>
      <c r="H12" s="8"/>
      <c r="I12" s="15"/>
      <c r="J12" s="10"/>
      <c r="K12" s="11"/>
      <c r="L12" s="12"/>
      <c r="M12" s="12"/>
      <c r="N12" s="13"/>
      <c r="Q12" s="1" t="s">
        <v>45</v>
      </c>
    </row>
    <row r="13" spans="1:18" ht="18.75" customHeight="1" x14ac:dyDescent="0.3">
      <c r="B13" s="7">
        <v>5</v>
      </c>
      <c r="C13" s="2"/>
      <c r="D13" s="156"/>
      <c r="E13" s="156"/>
      <c r="F13" s="159" t="str">
        <f>PHONETIC(D13)</f>
        <v/>
      </c>
      <c r="G13" s="159"/>
      <c r="H13" s="8"/>
      <c r="I13" s="15"/>
      <c r="J13" s="10"/>
      <c r="K13" s="11"/>
      <c r="L13" s="12"/>
      <c r="M13" s="12"/>
      <c r="N13" s="13"/>
    </row>
    <row r="14" spans="1:18" ht="18.75" customHeight="1" x14ac:dyDescent="0.3">
      <c r="B14" s="7">
        <v>6</v>
      </c>
      <c r="C14" s="2"/>
      <c r="D14" s="156"/>
      <c r="E14" s="156"/>
      <c r="F14" s="172"/>
      <c r="G14" s="159"/>
      <c r="H14" s="8"/>
      <c r="I14" s="15"/>
      <c r="J14" s="10"/>
      <c r="K14" s="11"/>
      <c r="L14" s="12"/>
      <c r="M14" s="12"/>
      <c r="N14" s="13"/>
    </row>
    <row r="15" spans="1:18" ht="18.75" customHeight="1" x14ac:dyDescent="0.3">
      <c r="B15" s="7">
        <v>7</v>
      </c>
      <c r="C15" s="2"/>
      <c r="D15" s="156"/>
      <c r="E15" s="156"/>
      <c r="F15" s="159" t="str">
        <f>PHONETIC(D15)</f>
        <v/>
      </c>
      <c r="G15" s="159"/>
      <c r="H15" s="8"/>
      <c r="I15" s="15"/>
      <c r="J15" s="10"/>
      <c r="K15" s="11"/>
      <c r="L15" s="12"/>
      <c r="M15" s="12"/>
      <c r="N15" s="13"/>
    </row>
    <row r="16" spans="1:18" ht="18.75" customHeight="1" x14ac:dyDescent="0.3">
      <c r="B16" s="7">
        <v>8</v>
      </c>
      <c r="C16" s="2"/>
      <c r="D16" s="156"/>
      <c r="E16" s="156"/>
      <c r="F16" s="159" t="str">
        <f>PHONETIC(D16)</f>
        <v/>
      </c>
      <c r="G16" s="159"/>
      <c r="H16" s="8"/>
      <c r="I16" s="15"/>
      <c r="J16" s="10"/>
      <c r="K16" s="11"/>
      <c r="L16" s="12"/>
      <c r="M16" s="12"/>
      <c r="N16" s="13"/>
    </row>
    <row r="17" spans="2:19" ht="18.75" customHeight="1" x14ac:dyDescent="0.3">
      <c r="B17" s="7">
        <v>9</v>
      </c>
      <c r="C17" s="2"/>
      <c r="D17" s="156"/>
      <c r="E17" s="156"/>
      <c r="F17" s="159" t="str">
        <f>PHONETIC(D17)</f>
        <v/>
      </c>
      <c r="G17" s="159"/>
      <c r="H17" s="8"/>
      <c r="I17" s="15"/>
      <c r="J17" s="10"/>
      <c r="K17" s="11"/>
      <c r="L17" s="12"/>
      <c r="M17" s="12"/>
      <c r="N17" s="13"/>
    </row>
    <row r="18" spans="2:19" ht="18.75" customHeight="1" x14ac:dyDescent="0.3">
      <c r="B18" s="7">
        <v>10</v>
      </c>
      <c r="C18" s="2"/>
      <c r="D18" s="156"/>
      <c r="E18" s="156"/>
      <c r="F18" s="159" t="str">
        <f t="shared" ref="F18:F28" si="0">PHONETIC(D18)</f>
        <v/>
      </c>
      <c r="G18" s="159"/>
      <c r="H18" s="8"/>
      <c r="I18" s="15"/>
      <c r="J18" s="10"/>
      <c r="K18" s="11"/>
      <c r="L18" s="12"/>
      <c r="M18" s="12"/>
      <c r="N18" s="13"/>
    </row>
    <row r="19" spans="2:19" ht="18.75" customHeight="1" x14ac:dyDescent="0.3">
      <c r="B19" s="7">
        <v>11</v>
      </c>
      <c r="C19" s="2"/>
      <c r="D19" s="156"/>
      <c r="E19" s="156"/>
      <c r="F19" s="159" t="str">
        <f t="shared" si="0"/>
        <v/>
      </c>
      <c r="G19" s="159"/>
      <c r="H19" s="8"/>
      <c r="I19" s="15"/>
      <c r="J19" s="10"/>
      <c r="K19" s="11"/>
      <c r="L19" s="12"/>
      <c r="M19" s="12"/>
      <c r="N19" s="13"/>
    </row>
    <row r="20" spans="2:19" ht="18.75" customHeight="1" x14ac:dyDescent="0.3">
      <c r="B20" s="7">
        <v>12</v>
      </c>
      <c r="C20" s="2"/>
      <c r="D20" s="168"/>
      <c r="E20" s="169"/>
      <c r="F20" s="159" t="str">
        <f t="shared" si="0"/>
        <v/>
      </c>
      <c r="G20" s="159"/>
      <c r="H20" s="8"/>
      <c r="I20" s="15"/>
      <c r="J20" s="10"/>
      <c r="K20" s="11"/>
      <c r="L20" s="12"/>
      <c r="M20" s="12"/>
      <c r="N20" s="13"/>
    </row>
    <row r="21" spans="2:19" ht="18.75" customHeight="1" x14ac:dyDescent="0.3">
      <c r="B21" s="7">
        <v>13</v>
      </c>
      <c r="C21" s="2"/>
      <c r="D21" s="156"/>
      <c r="E21" s="156"/>
      <c r="F21" s="159" t="str">
        <f t="shared" si="0"/>
        <v/>
      </c>
      <c r="G21" s="159"/>
      <c r="H21" s="8"/>
      <c r="I21" s="15"/>
      <c r="J21" s="10"/>
      <c r="K21" s="11"/>
      <c r="L21" s="12"/>
      <c r="M21" s="12"/>
      <c r="N21" s="13"/>
    </row>
    <row r="22" spans="2:19" ht="18.75" customHeight="1" x14ac:dyDescent="0.3">
      <c r="B22" s="7">
        <v>14</v>
      </c>
      <c r="C22" s="2"/>
      <c r="D22" s="156"/>
      <c r="E22" s="156"/>
      <c r="F22" s="159" t="str">
        <f t="shared" si="0"/>
        <v/>
      </c>
      <c r="G22" s="159"/>
      <c r="H22" s="8"/>
      <c r="I22" s="15"/>
      <c r="J22" s="10"/>
      <c r="K22" s="11"/>
      <c r="L22" s="12"/>
      <c r="M22" s="12"/>
      <c r="N22" s="13"/>
    </row>
    <row r="23" spans="2:19" ht="18.75" customHeight="1" x14ac:dyDescent="0.3">
      <c r="B23" s="7">
        <v>15</v>
      </c>
      <c r="C23" s="2"/>
      <c r="D23" s="156"/>
      <c r="E23" s="156"/>
      <c r="F23" s="159" t="str">
        <f t="shared" si="0"/>
        <v/>
      </c>
      <c r="G23" s="159"/>
      <c r="H23" s="8"/>
      <c r="I23" s="15"/>
      <c r="J23" s="10"/>
      <c r="K23" s="11"/>
      <c r="L23" s="12"/>
      <c r="M23" s="12"/>
      <c r="N23" s="13"/>
    </row>
    <row r="24" spans="2:19" ht="18.75" customHeight="1" x14ac:dyDescent="0.3">
      <c r="B24" s="7">
        <v>16</v>
      </c>
      <c r="C24" s="2"/>
      <c r="D24" s="156"/>
      <c r="E24" s="156"/>
      <c r="F24" s="159" t="str">
        <f t="shared" si="0"/>
        <v/>
      </c>
      <c r="G24" s="159"/>
      <c r="H24" s="8"/>
      <c r="I24" s="15"/>
      <c r="J24" s="10"/>
      <c r="K24" s="11"/>
      <c r="L24" s="12"/>
      <c r="M24" s="12"/>
      <c r="N24" s="13"/>
    </row>
    <row r="25" spans="2:19" ht="18.75" customHeight="1" x14ac:dyDescent="0.3">
      <c r="B25" s="7">
        <v>17</v>
      </c>
      <c r="C25" s="2"/>
      <c r="D25" s="156"/>
      <c r="E25" s="156"/>
      <c r="F25" s="159" t="str">
        <f t="shared" si="0"/>
        <v/>
      </c>
      <c r="G25" s="159"/>
      <c r="H25" s="8"/>
      <c r="I25" s="15"/>
      <c r="J25" s="10"/>
      <c r="K25" s="11"/>
      <c r="L25" s="12"/>
      <c r="M25" s="12"/>
      <c r="N25" s="13"/>
    </row>
    <row r="26" spans="2:19" ht="18.75" customHeight="1" x14ac:dyDescent="0.3">
      <c r="B26" s="7">
        <v>18</v>
      </c>
      <c r="C26" s="2"/>
      <c r="D26" s="156"/>
      <c r="E26" s="156"/>
      <c r="F26" s="159" t="str">
        <f t="shared" si="0"/>
        <v/>
      </c>
      <c r="G26" s="159"/>
      <c r="H26" s="8"/>
      <c r="I26" s="15"/>
      <c r="J26" s="10"/>
      <c r="K26" s="11"/>
      <c r="L26" s="12"/>
      <c r="M26" s="12"/>
      <c r="N26" s="13"/>
      <c r="S26" s="1" t="s">
        <v>8</v>
      </c>
    </row>
    <row r="27" spans="2:19" ht="18.75" customHeight="1" x14ac:dyDescent="0.3">
      <c r="B27" s="7">
        <v>19</v>
      </c>
      <c r="C27" s="2"/>
      <c r="D27" s="156"/>
      <c r="E27" s="156"/>
      <c r="F27" s="159" t="str">
        <f t="shared" si="0"/>
        <v/>
      </c>
      <c r="G27" s="159"/>
      <c r="H27" s="8"/>
      <c r="I27" s="15"/>
      <c r="J27" s="10"/>
      <c r="K27" s="11"/>
      <c r="L27" s="12"/>
      <c r="M27" s="12"/>
      <c r="N27" s="13"/>
    </row>
    <row r="28" spans="2:19" ht="18.75" customHeight="1" x14ac:dyDescent="0.3">
      <c r="B28" s="7">
        <v>20</v>
      </c>
      <c r="C28" s="2"/>
      <c r="D28" s="156"/>
      <c r="E28" s="156"/>
      <c r="F28" s="159" t="str">
        <f t="shared" si="0"/>
        <v/>
      </c>
      <c r="G28" s="159"/>
      <c r="H28" s="8"/>
      <c r="I28" s="15"/>
      <c r="J28" s="10"/>
      <c r="K28" s="11"/>
      <c r="L28" s="12"/>
      <c r="M28" s="12"/>
      <c r="N28" s="13"/>
      <c r="P28" s="1" t="s">
        <v>8</v>
      </c>
    </row>
    <row r="29" spans="2:19" ht="18.75" customHeight="1" x14ac:dyDescent="0.3">
      <c r="B29" s="16">
        <v>21</v>
      </c>
      <c r="C29" s="17"/>
      <c r="D29" s="170"/>
      <c r="E29" s="170"/>
      <c r="F29" s="171" t="str">
        <f t="shared" ref="F29:F38" si="1">PHONETIC(D29)</f>
        <v/>
      </c>
      <c r="G29" s="171"/>
      <c r="H29" s="18"/>
      <c r="I29" s="19"/>
      <c r="J29" s="20"/>
      <c r="K29" s="21"/>
      <c r="L29" s="22"/>
      <c r="M29" s="12"/>
      <c r="N29" s="23"/>
    </row>
    <row r="30" spans="2:19" ht="18.75" customHeight="1" x14ac:dyDescent="0.3">
      <c r="B30" s="7">
        <v>22</v>
      </c>
      <c r="C30" s="2"/>
      <c r="D30" s="156"/>
      <c r="E30" s="156"/>
      <c r="F30" s="159" t="str">
        <f t="shared" si="1"/>
        <v/>
      </c>
      <c r="G30" s="159"/>
      <c r="H30" s="8"/>
      <c r="I30" s="15"/>
      <c r="J30" s="10"/>
      <c r="K30" s="11"/>
      <c r="L30" s="12"/>
      <c r="M30" s="12"/>
      <c r="N30" s="13"/>
    </row>
    <row r="31" spans="2:19" ht="18.75" customHeight="1" x14ac:dyDescent="0.3">
      <c r="B31" s="16">
        <v>23</v>
      </c>
      <c r="C31" s="2"/>
      <c r="D31" s="168"/>
      <c r="E31" s="169"/>
      <c r="F31" s="159" t="str">
        <f t="shared" si="1"/>
        <v/>
      </c>
      <c r="G31" s="159"/>
      <c r="H31" s="8"/>
      <c r="I31" s="15"/>
      <c r="J31" s="10"/>
      <c r="K31" s="11"/>
      <c r="L31" s="12"/>
      <c r="M31" s="12"/>
      <c r="N31" s="13"/>
    </row>
    <row r="32" spans="2:19" ht="18.75" customHeight="1" x14ac:dyDescent="0.3">
      <c r="B32" s="7">
        <v>24</v>
      </c>
      <c r="C32" s="2"/>
      <c r="D32" s="156"/>
      <c r="E32" s="156"/>
      <c r="F32" s="159" t="str">
        <f t="shared" si="1"/>
        <v/>
      </c>
      <c r="G32" s="159"/>
      <c r="H32" s="8"/>
      <c r="I32" s="15"/>
      <c r="J32" s="10"/>
      <c r="K32" s="11"/>
      <c r="L32" s="12"/>
      <c r="M32" s="12"/>
      <c r="N32" s="13"/>
    </row>
    <row r="33" spans="2:19" ht="18.75" customHeight="1" x14ac:dyDescent="0.3">
      <c r="B33" s="16">
        <v>25</v>
      </c>
      <c r="C33" s="2"/>
      <c r="D33" s="156"/>
      <c r="E33" s="156"/>
      <c r="F33" s="159" t="str">
        <f t="shared" si="1"/>
        <v/>
      </c>
      <c r="G33" s="159"/>
      <c r="H33" s="8"/>
      <c r="I33" s="15"/>
      <c r="J33" s="10"/>
      <c r="K33" s="11"/>
      <c r="L33" s="12"/>
      <c r="M33" s="12"/>
      <c r="N33" s="13"/>
    </row>
    <row r="34" spans="2:19" ht="18.75" customHeight="1" x14ac:dyDescent="0.3">
      <c r="B34" s="7">
        <v>26</v>
      </c>
      <c r="C34" s="2"/>
      <c r="D34" s="156"/>
      <c r="E34" s="156"/>
      <c r="F34" s="159" t="str">
        <f t="shared" si="1"/>
        <v/>
      </c>
      <c r="G34" s="159"/>
      <c r="H34" s="8"/>
      <c r="I34" s="15"/>
      <c r="J34" s="10"/>
      <c r="K34" s="11"/>
      <c r="L34" s="12"/>
      <c r="M34" s="12"/>
      <c r="N34" s="13"/>
    </row>
    <row r="35" spans="2:19" ht="18.75" customHeight="1" x14ac:dyDescent="0.3">
      <c r="B35" s="16">
        <v>27</v>
      </c>
      <c r="C35" s="2"/>
      <c r="D35" s="156"/>
      <c r="E35" s="156"/>
      <c r="F35" s="159" t="str">
        <f t="shared" si="1"/>
        <v/>
      </c>
      <c r="G35" s="159"/>
      <c r="H35" s="8"/>
      <c r="I35" s="15"/>
      <c r="J35" s="10"/>
      <c r="K35" s="11"/>
      <c r="L35" s="12"/>
      <c r="M35" s="12"/>
      <c r="N35" s="13"/>
    </row>
    <row r="36" spans="2:19" ht="18.75" customHeight="1" x14ac:dyDescent="0.3">
      <c r="B36" s="7">
        <v>28</v>
      </c>
      <c r="C36" s="2"/>
      <c r="D36" s="156"/>
      <c r="E36" s="156"/>
      <c r="F36" s="159" t="str">
        <f t="shared" si="1"/>
        <v/>
      </c>
      <c r="G36" s="159"/>
      <c r="H36" s="8"/>
      <c r="I36" s="15"/>
      <c r="J36" s="10"/>
      <c r="K36" s="11"/>
      <c r="L36" s="12"/>
      <c r="M36" s="12"/>
      <c r="N36" s="13"/>
    </row>
    <row r="37" spans="2:19" ht="18.75" customHeight="1" x14ac:dyDescent="0.3">
      <c r="B37" s="16">
        <v>29</v>
      </c>
      <c r="C37" s="2"/>
      <c r="D37" s="156"/>
      <c r="E37" s="156"/>
      <c r="F37" s="159" t="str">
        <f t="shared" si="1"/>
        <v/>
      </c>
      <c r="G37" s="159"/>
      <c r="H37" s="8"/>
      <c r="I37" s="15"/>
      <c r="J37" s="10"/>
      <c r="K37" s="11"/>
      <c r="L37" s="12"/>
      <c r="M37" s="12"/>
      <c r="N37" s="13"/>
      <c r="S37" s="1" t="s">
        <v>8</v>
      </c>
    </row>
    <row r="38" spans="2:19" ht="18.75" customHeight="1" thickBot="1" x14ac:dyDescent="0.35">
      <c r="B38" s="24">
        <v>30</v>
      </c>
      <c r="C38" s="25"/>
      <c r="D38" s="197"/>
      <c r="E38" s="197"/>
      <c r="F38" s="198" t="str">
        <f t="shared" si="1"/>
        <v/>
      </c>
      <c r="G38" s="198"/>
      <c r="H38" s="26"/>
      <c r="I38" s="27"/>
      <c r="J38" s="28"/>
      <c r="K38" s="29"/>
      <c r="L38" s="30"/>
      <c r="M38" s="30"/>
      <c r="N38" s="31"/>
    </row>
    <row r="39" spans="2:19" ht="18" customHeight="1" x14ac:dyDescent="0.3">
      <c r="B39" s="162" t="s">
        <v>17</v>
      </c>
      <c r="C39" s="163"/>
      <c r="D39" s="163"/>
      <c r="E39" s="163" t="s">
        <v>18</v>
      </c>
      <c r="F39" s="163"/>
      <c r="G39" s="163" t="s">
        <v>19</v>
      </c>
      <c r="H39" s="181"/>
      <c r="I39" s="160" t="s">
        <v>26</v>
      </c>
      <c r="J39" s="160"/>
      <c r="K39" s="160"/>
      <c r="L39" s="160"/>
      <c r="M39" s="160"/>
      <c r="N39" s="161"/>
    </row>
    <row r="40" spans="2:19" ht="18" customHeight="1" x14ac:dyDescent="0.3">
      <c r="B40" s="164"/>
      <c r="C40" s="165"/>
      <c r="D40" s="165"/>
      <c r="E40" s="2" t="s">
        <v>20</v>
      </c>
      <c r="F40" s="2" t="s">
        <v>21</v>
      </c>
      <c r="G40" s="2" t="s">
        <v>20</v>
      </c>
      <c r="H40" s="13" t="s">
        <v>21</v>
      </c>
      <c r="I40" s="182" t="s">
        <v>27</v>
      </c>
      <c r="J40" s="182"/>
      <c r="K40" s="183"/>
      <c r="L40" s="32" t="s">
        <v>48</v>
      </c>
      <c r="M40" s="32" t="s">
        <v>28</v>
      </c>
      <c r="N40" s="33" t="s">
        <v>77</v>
      </c>
    </row>
    <row r="41" spans="2:19" ht="18" customHeight="1" x14ac:dyDescent="0.3">
      <c r="B41" s="164" t="s">
        <v>22</v>
      </c>
      <c r="C41" s="165"/>
      <c r="D41" s="165"/>
      <c r="E41" s="34"/>
      <c r="F41" s="34"/>
      <c r="G41" s="34"/>
      <c r="H41" s="35"/>
      <c r="I41" s="184"/>
      <c r="J41" s="184"/>
      <c r="K41" s="185"/>
      <c r="L41" s="36"/>
      <c r="M41" s="37"/>
      <c r="N41" s="38" t="s">
        <v>76</v>
      </c>
    </row>
    <row r="42" spans="2:19" ht="18" customHeight="1" x14ac:dyDescent="0.3">
      <c r="B42" s="164" t="s">
        <v>23</v>
      </c>
      <c r="C42" s="165"/>
      <c r="D42" s="165"/>
      <c r="E42" s="34"/>
      <c r="F42" s="34"/>
      <c r="G42" s="34"/>
      <c r="H42" s="35"/>
      <c r="I42" s="184"/>
      <c r="J42" s="184"/>
      <c r="K42" s="185"/>
      <c r="L42" s="36"/>
      <c r="M42" s="37"/>
      <c r="N42" s="38" t="s">
        <v>76</v>
      </c>
    </row>
    <row r="43" spans="2:19" ht="18" customHeight="1" thickBot="1" x14ac:dyDescent="0.35">
      <c r="B43" s="157" t="s">
        <v>63</v>
      </c>
      <c r="C43" s="158"/>
      <c r="D43" s="158"/>
      <c r="E43" s="39"/>
      <c r="F43" s="39"/>
      <c r="G43" s="39"/>
      <c r="H43" s="40"/>
      <c r="I43" s="166"/>
      <c r="J43" s="166"/>
      <c r="K43" s="167"/>
      <c r="L43" s="41"/>
      <c r="M43" s="42"/>
      <c r="N43" s="43" t="s">
        <v>76</v>
      </c>
    </row>
    <row r="44" spans="2:19" ht="9" customHeight="1" x14ac:dyDescent="0.3"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</row>
    <row r="45" spans="2:19" ht="16.8" customHeight="1" x14ac:dyDescent="0.3">
      <c r="B45" s="44"/>
      <c r="C45" s="44" t="s">
        <v>82</v>
      </c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</row>
    <row r="46" spans="2:19" ht="16.8" customHeight="1" x14ac:dyDescent="0.3">
      <c r="B46" s="44"/>
      <c r="C46" s="44"/>
      <c r="D46" s="45" t="s">
        <v>78</v>
      </c>
      <c r="E46" s="44"/>
      <c r="F46" s="44"/>
      <c r="G46" s="44"/>
      <c r="H46" s="44"/>
      <c r="I46" s="44"/>
      <c r="J46" s="44"/>
      <c r="K46" s="44"/>
      <c r="L46" s="44"/>
      <c r="M46" s="44"/>
      <c r="N46" s="44"/>
    </row>
    <row r="47" spans="2:19" ht="10.8" customHeight="1" x14ac:dyDescent="0.3"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</row>
    <row r="48" spans="2:19" ht="15" customHeight="1" x14ac:dyDescent="0.3">
      <c r="B48" s="44"/>
      <c r="C48" s="44" t="s">
        <v>67</v>
      </c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</row>
    <row r="49" spans="2:39" ht="15" customHeight="1" x14ac:dyDescent="0.3">
      <c r="B49" s="44"/>
      <c r="C49" s="155" t="s">
        <v>68</v>
      </c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46"/>
    </row>
    <row r="50" spans="2:39" ht="15" customHeight="1" x14ac:dyDescent="0.35">
      <c r="B50" s="44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46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</row>
    <row r="51" spans="2:39" ht="6" customHeight="1" x14ac:dyDescent="0.35">
      <c r="B51" s="44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</row>
    <row r="52" spans="2:39" s="47" customFormat="1" ht="15" customHeight="1" x14ac:dyDescent="0.35">
      <c r="B52" s="48"/>
      <c r="C52" s="49" t="s">
        <v>88</v>
      </c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</row>
    <row r="53" spans="2:39" s="47" customFormat="1" ht="9" customHeight="1" x14ac:dyDescent="0.35">
      <c r="B53" s="48"/>
      <c r="C53" s="49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</row>
    <row r="54" spans="2:39" s="47" customFormat="1" ht="15" customHeight="1" x14ac:dyDescent="0.35">
      <c r="B54" s="48"/>
      <c r="C54" s="48"/>
      <c r="D54" s="48" t="s">
        <v>79</v>
      </c>
      <c r="E54" s="48"/>
      <c r="F54" s="48"/>
      <c r="G54" s="48"/>
      <c r="H54" s="48"/>
      <c r="I54" s="48"/>
      <c r="J54" s="48"/>
      <c r="K54" s="48"/>
      <c r="L54" s="48"/>
      <c r="M54" s="48"/>
      <c r="N54" s="48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</sheetData>
  <mergeCells count="94">
    <mergeCell ref="B5:C5"/>
    <mergeCell ref="D4:F4"/>
    <mergeCell ref="B6:C6"/>
    <mergeCell ref="D6:H6"/>
    <mergeCell ref="D9:E9"/>
    <mergeCell ref="D5:H5"/>
    <mergeCell ref="I40:K40"/>
    <mergeCell ref="I41:K41"/>
    <mergeCell ref="I42:K42"/>
    <mergeCell ref="L7:M7"/>
    <mergeCell ref="B7:B8"/>
    <mergeCell ref="C7:C8"/>
    <mergeCell ref="D7:E8"/>
    <mergeCell ref="F7:G8"/>
    <mergeCell ref="H7:H8"/>
    <mergeCell ref="J7:J8"/>
    <mergeCell ref="K7:K8"/>
    <mergeCell ref="F34:G34"/>
    <mergeCell ref="D35:E35"/>
    <mergeCell ref="G39:H39"/>
    <mergeCell ref="D38:E38"/>
    <mergeCell ref="F38:G38"/>
    <mergeCell ref="F17:G17"/>
    <mergeCell ref="F23:G23"/>
    <mergeCell ref="D23:E23"/>
    <mergeCell ref="F24:G24"/>
    <mergeCell ref="D25:E25"/>
    <mergeCell ref="F25:G25"/>
    <mergeCell ref="D18:E18"/>
    <mergeCell ref="F11:G11"/>
    <mergeCell ref="F12:G12"/>
    <mergeCell ref="N7:N8"/>
    <mergeCell ref="D26:E26"/>
    <mergeCell ref="F26:G26"/>
    <mergeCell ref="F9:G9"/>
    <mergeCell ref="D24:E24"/>
    <mergeCell ref="F13:G13"/>
    <mergeCell ref="D10:E10"/>
    <mergeCell ref="D15:E15"/>
    <mergeCell ref="F15:G15"/>
    <mergeCell ref="D22:E22"/>
    <mergeCell ref="F22:G22"/>
    <mergeCell ref="D16:E16"/>
    <mergeCell ref="F16:G16"/>
    <mergeCell ref="D17:E17"/>
    <mergeCell ref="B2:N2"/>
    <mergeCell ref="B3:N3"/>
    <mergeCell ref="B4:C4"/>
    <mergeCell ref="G4:H4"/>
    <mergeCell ref="M4:N4"/>
    <mergeCell ref="I4:L4"/>
    <mergeCell ref="J6:N6"/>
    <mergeCell ref="D29:E29"/>
    <mergeCell ref="F29:G29"/>
    <mergeCell ref="F10:G10"/>
    <mergeCell ref="D13:E13"/>
    <mergeCell ref="D14:E14"/>
    <mergeCell ref="F14:G14"/>
    <mergeCell ref="D11:E11"/>
    <mergeCell ref="D12:E12"/>
    <mergeCell ref="F18:G18"/>
    <mergeCell ref="D19:E19"/>
    <mergeCell ref="F19:G19"/>
    <mergeCell ref="D20:E20"/>
    <mergeCell ref="F20:G20"/>
    <mergeCell ref="D21:E21"/>
    <mergeCell ref="F21:G21"/>
    <mergeCell ref="D28:E28"/>
    <mergeCell ref="F28:G28"/>
    <mergeCell ref="D34:E34"/>
    <mergeCell ref="D32:E32"/>
    <mergeCell ref="F32:G32"/>
    <mergeCell ref="D33:E33"/>
    <mergeCell ref="F33:G33"/>
    <mergeCell ref="D30:E30"/>
    <mergeCell ref="D31:E31"/>
    <mergeCell ref="F31:G31"/>
    <mergeCell ref="F30:G30"/>
    <mergeCell ref="J5:N5"/>
    <mergeCell ref="C49:M50"/>
    <mergeCell ref="D37:E37"/>
    <mergeCell ref="B43:D43"/>
    <mergeCell ref="D36:E36"/>
    <mergeCell ref="F36:G36"/>
    <mergeCell ref="I39:N39"/>
    <mergeCell ref="B39:D40"/>
    <mergeCell ref="E39:F39"/>
    <mergeCell ref="B41:D41"/>
    <mergeCell ref="B42:D42"/>
    <mergeCell ref="I43:K43"/>
    <mergeCell ref="F37:G37"/>
    <mergeCell ref="F35:G35"/>
    <mergeCell ref="D27:E27"/>
    <mergeCell ref="F27:G27"/>
  </mergeCells>
  <phoneticPr fontId="1"/>
  <dataValidations count="3">
    <dataValidation type="list" allowBlank="1" showDropDown="1" showInputMessage="1" showErrorMessage="1" errorTitle="半角大文字で入力してください。" error="半角大文字でGK、DF、MF、FWのいずれかを入力してください。" sqref="C9:C38">
      <formula1>$Q$9:$Q$12</formula1>
    </dataValidation>
    <dataValidation type="list" allowBlank="1" showDropDown="1" showInputMessage="1" showErrorMessage="1" errorTitle="数字のみを入力してください。" error="1，2，3のいずれかを直接入力してください。" sqref="H9:H38">
      <formula1>$R$9:$R$11</formula1>
    </dataValidation>
    <dataValidation type="whole" operator="lessThanOrEqual" allowBlank="1" showInputMessage="1" showErrorMessage="1" errorTitle="整数を入力してください。" error="整数で数字のみ入力してください。" sqref="J9:K38">
      <formula1>200</formula1>
    </dataValidation>
  </dataValidations>
  <printOptions horizontalCentered="1" verticalCentered="1"/>
  <pageMargins left="0.23622047244094491" right="0.19685039370078741" top="0.19685039370078741" bottom="0.19685039370078741" header="0" footer="0"/>
  <pageSetup paperSize="9" scale="95" orientation="portrait" horizontalDpi="4294967293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M54"/>
  <sheetViews>
    <sheetView view="pageBreakPreview" zoomScaleNormal="100" zoomScaleSheetLayoutView="100" workbookViewId="0">
      <selection activeCell="B2" sqref="B2:N2"/>
    </sheetView>
  </sheetViews>
  <sheetFormatPr defaultRowHeight="14.4" x14ac:dyDescent="0.3"/>
  <cols>
    <col min="1" max="1" width="2.109375" style="1" customWidth="1"/>
    <col min="2" max="2" width="3.6640625" style="1" customWidth="1"/>
    <col min="3" max="3" width="4.6640625" style="1" customWidth="1"/>
    <col min="4" max="7" width="7.6640625" style="1" customWidth="1"/>
    <col min="8" max="8" width="4.44140625" style="1" customWidth="1"/>
    <col min="9" max="9" width="9.77734375" style="1" customWidth="1"/>
    <col min="10" max="11" width="5.6640625" style="1" customWidth="1"/>
    <col min="12" max="13" width="13.6640625" style="1" customWidth="1"/>
    <col min="14" max="14" width="14.77734375" style="1" customWidth="1"/>
    <col min="15" max="15" width="3.33203125" style="1" customWidth="1"/>
    <col min="16" max="16384" width="8.88671875" style="1"/>
  </cols>
  <sheetData>
    <row r="2" spans="2:18" ht="18" customHeight="1" x14ac:dyDescent="0.3">
      <c r="B2" s="173" t="s">
        <v>87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</row>
    <row r="3" spans="2:18" ht="18" customHeight="1" thickBot="1" x14ac:dyDescent="0.35">
      <c r="B3" s="109" t="s">
        <v>24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2:18" x14ac:dyDescent="0.3">
      <c r="B4" s="211" t="s">
        <v>13</v>
      </c>
      <c r="C4" s="147" t="s">
        <v>14</v>
      </c>
      <c r="D4" s="149" t="s">
        <v>53</v>
      </c>
      <c r="E4" s="206"/>
      <c r="F4" s="149" t="s">
        <v>15</v>
      </c>
      <c r="G4" s="150"/>
      <c r="H4" s="143" t="s">
        <v>52</v>
      </c>
      <c r="I4" s="50" t="s">
        <v>58</v>
      </c>
      <c r="J4" s="143" t="s">
        <v>5</v>
      </c>
      <c r="K4" s="143" t="s">
        <v>6</v>
      </c>
      <c r="L4" s="208" t="s">
        <v>59</v>
      </c>
      <c r="M4" s="209"/>
      <c r="N4" s="51" t="s">
        <v>36</v>
      </c>
    </row>
    <row r="5" spans="2:18" x14ac:dyDescent="0.3">
      <c r="B5" s="212"/>
      <c r="C5" s="148"/>
      <c r="D5" s="151"/>
      <c r="E5" s="207"/>
      <c r="F5" s="151"/>
      <c r="G5" s="129"/>
      <c r="H5" s="144"/>
      <c r="I5" s="52" t="s">
        <v>65</v>
      </c>
      <c r="J5" s="210"/>
      <c r="K5" s="210"/>
      <c r="L5" s="53" t="s">
        <v>39</v>
      </c>
      <c r="M5" s="54" t="s">
        <v>60</v>
      </c>
      <c r="N5" s="55" t="s">
        <v>3</v>
      </c>
    </row>
    <row r="6" spans="2:18" ht="17.25" customHeight="1" x14ac:dyDescent="0.3">
      <c r="B6" s="56">
        <v>31</v>
      </c>
      <c r="C6" s="57"/>
      <c r="D6" s="213" t="s">
        <v>29</v>
      </c>
      <c r="E6" s="213"/>
      <c r="F6" s="214" t="str">
        <f t="shared" ref="F6:F45" si="0">PHONETIC(D6)</f>
        <v>　</v>
      </c>
      <c r="G6" s="214"/>
      <c r="H6" s="58"/>
      <c r="I6" s="59"/>
      <c r="J6" s="60"/>
      <c r="K6" s="61"/>
      <c r="L6" s="57"/>
      <c r="M6" s="57"/>
      <c r="N6" s="62"/>
    </row>
    <row r="7" spans="2:18" ht="17.25" customHeight="1" x14ac:dyDescent="0.3">
      <c r="B7" s="56">
        <v>32</v>
      </c>
      <c r="C7" s="57"/>
      <c r="D7" s="213"/>
      <c r="E7" s="213"/>
      <c r="F7" s="214" t="str">
        <f t="shared" si="0"/>
        <v/>
      </c>
      <c r="G7" s="214"/>
      <c r="H7" s="58"/>
      <c r="I7" s="59"/>
      <c r="J7" s="60"/>
      <c r="K7" s="61"/>
      <c r="L7" s="57"/>
      <c r="M7" s="57"/>
      <c r="N7" s="62"/>
    </row>
    <row r="8" spans="2:18" ht="17.25" customHeight="1" x14ac:dyDescent="0.3">
      <c r="B8" s="56">
        <v>33</v>
      </c>
      <c r="C8" s="57"/>
      <c r="D8" s="213"/>
      <c r="E8" s="213"/>
      <c r="F8" s="214" t="str">
        <f t="shared" si="0"/>
        <v/>
      </c>
      <c r="G8" s="214"/>
      <c r="H8" s="58"/>
      <c r="I8" s="59"/>
      <c r="J8" s="60"/>
      <c r="K8" s="61"/>
      <c r="L8" s="57"/>
      <c r="M8" s="57"/>
      <c r="N8" s="62"/>
    </row>
    <row r="9" spans="2:18" ht="17.25" customHeight="1" x14ac:dyDescent="0.3">
      <c r="B9" s="56">
        <v>34</v>
      </c>
      <c r="C9" s="57"/>
      <c r="D9" s="213"/>
      <c r="E9" s="213"/>
      <c r="F9" s="214" t="str">
        <f t="shared" si="0"/>
        <v/>
      </c>
      <c r="G9" s="214"/>
      <c r="H9" s="58"/>
      <c r="I9" s="59"/>
      <c r="J9" s="60"/>
      <c r="K9" s="61"/>
      <c r="L9" s="57"/>
      <c r="M9" s="57"/>
      <c r="N9" s="62"/>
    </row>
    <row r="10" spans="2:18" ht="17.25" customHeight="1" x14ac:dyDescent="0.3">
      <c r="B10" s="56">
        <v>35</v>
      </c>
      <c r="C10" s="57"/>
      <c r="D10" s="213"/>
      <c r="E10" s="213"/>
      <c r="F10" s="214" t="str">
        <f t="shared" si="0"/>
        <v/>
      </c>
      <c r="G10" s="214"/>
      <c r="H10" s="58"/>
      <c r="I10" s="59"/>
      <c r="J10" s="60"/>
      <c r="K10" s="61"/>
      <c r="L10" s="57"/>
      <c r="M10" s="57"/>
      <c r="N10" s="62"/>
    </row>
    <row r="11" spans="2:18" ht="17.25" customHeight="1" x14ac:dyDescent="0.3">
      <c r="B11" s="56">
        <v>36</v>
      </c>
      <c r="C11" s="57"/>
      <c r="D11" s="213"/>
      <c r="E11" s="213"/>
      <c r="F11" s="214" t="str">
        <f t="shared" si="0"/>
        <v/>
      </c>
      <c r="G11" s="214"/>
      <c r="H11" s="58"/>
      <c r="I11" s="59"/>
      <c r="J11" s="60"/>
      <c r="K11" s="61"/>
      <c r="L11" s="57"/>
      <c r="M11" s="57"/>
      <c r="N11" s="62"/>
    </row>
    <row r="12" spans="2:18" ht="17.25" customHeight="1" x14ac:dyDescent="0.3">
      <c r="B12" s="56">
        <v>37</v>
      </c>
      <c r="C12" s="57"/>
      <c r="D12" s="213"/>
      <c r="E12" s="213"/>
      <c r="F12" s="214" t="str">
        <f t="shared" si="0"/>
        <v/>
      </c>
      <c r="G12" s="214"/>
      <c r="H12" s="58"/>
      <c r="I12" s="59"/>
      <c r="J12" s="60"/>
      <c r="K12" s="61"/>
      <c r="L12" s="57"/>
      <c r="M12" s="57"/>
      <c r="N12" s="62"/>
    </row>
    <row r="13" spans="2:18" ht="17.25" customHeight="1" x14ac:dyDescent="0.3">
      <c r="B13" s="56">
        <v>38</v>
      </c>
      <c r="C13" s="57"/>
      <c r="D13" s="213"/>
      <c r="E13" s="213"/>
      <c r="F13" s="214" t="str">
        <f t="shared" si="0"/>
        <v/>
      </c>
      <c r="G13" s="214"/>
      <c r="H13" s="58"/>
      <c r="I13" s="59"/>
      <c r="J13" s="60"/>
      <c r="K13" s="61"/>
      <c r="L13" s="57"/>
      <c r="M13" s="57"/>
      <c r="N13" s="62"/>
      <c r="Q13" s="1" t="s">
        <v>46</v>
      </c>
      <c r="R13" s="1" t="s">
        <v>47</v>
      </c>
    </row>
    <row r="14" spans="2:18" ht="17.25" customHeight="1" x14ac:dyDescent="0.3">
      <c r="B14" s="56">
        <v>39</v>
      </c>
      <c r="C14" s="57"/>
      <c r="D14" s="213"/>
      <c r="E14" s="213"/>
      <c r="F14" s="214" t="str">
        <f t="shared" si="0"/>
        <v/>
      </c>
      <c r="G14" s="214"/>
      <c r="H14" s="58"/>
      <c r="I14" s="59"/>
      <c r="J14" s="60"/>
      <c r="K14" s="61"/>
      <c r="L14" s="57"/>
      <c r="M14" s="57"/>
      <c r="N14" s="62"/>
      <c r="Q14" s="1" t="s">
        <v>42</v>
      </c>
      <c r="R14" s="1">
        <v>3</v>
      </c>
    </row>
    <row r="15" spans="2:18" ht="17.25" customHeight="1" x14ac:dyDescent="0.3">
      <c r="B15" s="56">
        <v>40</v>
      </c>
      <c r="C15" s="57"/>
      <c r="D15" s="213"/>
      <c r="E15" s="213"/>
      <c r="F15" s="214" t="str">
        <f t="shared" si="0"/>
        <v/>
      </c>
      <c r="G15" s="214"/>
      <c r="H15" s="58"/>
      <c r="I15" s="59"/>
      <c r="J15" s="60"/>
      <c r="K15" s="61"/>
      <c r="L15" s="57"/>
      <c r="M15" s="57"/>
      <c r="N15" s="62"/>
      <c r="Q15" s="1" t="s">
        <v>43</v>
      </c>
      <c r="R15" s="1">
        <v>2</v>
      </c>
    </row>
    <row r="16" spans="2:18" ht="17.25" customHeight="1" x14ac:dyDescent="0.3">
      <c r="B16" s="56">
        <v>41</v>
      </c>
      <c r="C16" s="57"/>
      <c r="D16" s="213"/>
      <c r="E16" s="213"/>
      <c r="F16" s="214" t="str">
        <f t="shared" si="0"/>
        <v/>
      </c>
      <c r="G16" s="214"/>
      <c r="H16" s="58"/>
      <c r="I16" s="59"/>
      <c r="J16" s="60"/>
      <c r="K16" s="61"/>
      <c r="L16" s="57"/>
      <c r="M16" s="57"/>
      <c r="N16" s="62"/>
      <c r="Q16" s="1" t="s">
        <v>44</v>
      </c>
      <c r="R16" s="1">
        <v>1</v>
      </c>
    </row>
    <row r="17" spans="2:19" ht="17.25" customHeight="1" x14ac:dyDescent="0.3">
      <c r="B17" s="56">
        <v>42</v>
      </c>
      <c r="C17" s="57"/>
      <c r="D17" s="121"/>
      <c r="E17" s="123"/>
      <c r="F17" s="214" t="str">
        <f t="shared" si="0"/>
        <v/>
      </c>
      <c r="G17" s="214"/>
      <c r="H17" s="58"/>
      <c r="I17" s="59"/>
      <c r="J17" s="60"/>
      <c r="K17" s="61"/>
      <c r="L17" s="57"/>
      <c r="M17" s="57"/>
      <c r="N17" s="62"/>
      <c r="Q17" s="1" t="s">
        <v>45</v>
      </c>
    </row>
    <row r="18" spans="2:19" ht="17.25" customHeight="1" x14ac:dyDescent="0.3">
      <c r="B18" s="56">
        <v>43</v>
      </c>
      <c r="C18" s="57"/>
      <c r="D18" s="213"/>
      <c r="E18" s="213"/>
      <c r="F18" s="214" t="str">
        <f t="shared" si="0"/>
        <v/>
      </c>
      <c r="G18" s="214"/>
      <c r="H18" s="58"/>
      <c r="I18" s="59"/>
      <c r="J18" s="60"/>
      <c r="K18" s="61"/>
      <c r="L18" s="57"/>
      <c r="M18" s="57"/>
      <c r="N18" s="62"/>
    </row>
    <row r="19" spans="2:19" ht="17.25" customHeight="1" x14ac:dyDescent="0.3">
      <c r="B19" s="56">
        <v>44</v>
      </c>
      <c r="C19" s="57"/>
      <c r="D19" s="213"/>
      <c r="E19" s="213"/>
      <c r="F19" s="214" t="str">
        <f t="shared" si="0"/>
        <v/>
      </c>
      <c r="G19" s="214"/>
      <c r="H19" s="58"/>
      <c r="I19" s="59"/>
      <c r="J19" s="60"/>
      <c r="K19" s="61"/>
      <c r="L19" s="57"/>
      <c r="M19" s="57"/>
      <c r="N19" s="62"/>
    </row>
    <row r="20" spans="2:19" ht="17.25" customHeight="1" x14ac:dyDescent="0.3">
      <c r="B20" s="56">
        <v>45</v>
      </c>
      <c r="C20" s="57"/>
      <c r="D20" s="213"/>
      <c r="E20" s="213"/>
      <c r="F20" s="214" t="str">
        <f t="shared" ref="F20:F34" si="1">PHONETIC(D20)</f>
        <v/>
      </c>
      <c r="G20" s="214"/>
      <c r="H20" s="58"/>
      <c r="I20" s="59"/>
      <c r="J20" s="60"/>
      <c r="K20" s="61"/>
      <c r="L20" s="57"/>
      <c r="M20" s="57"/>
      <c r="N20" s="62"/>
    </row>
    <row r="21" spans="2:19" ht="17.25" customHeight="1" x14ac:dyDescent="0.3">
      <c r="B21" s="56">
        <v>46</v>
      </c>
      <c r="C21" s="57"/>
      <c r="D21" s="213"/>
      <c r="E21" s="213"/>
      <c r="F21" s="214" t="str">
        <f t="shared" si="1"/>
        <v/>
      </c>
      <c r="G21" s="214"/>
      <c r="H21" s="58"/>
      <c r="I21" s="59"/>
      <c r="J21" s="60"/>
      <c r="K21" s="61"/>
      <c r="L21" s="57"/>
      <c r="M21" s="57"/>
      <c r="N21" s="62"/>
    </row>
    <row r="22" spans="2:19" ht="17.25" customHeight="1" x14ac:dyDescent="0.3">
      <c r="B22" s="56">
        <v>47</v>
      </c>
      <c r="C22" s="57"/>
      <c r="D22" s="213"/>
      <c r="E22" s="213"/>
      <c r="F22" s="214" t="str">
        <f t="shared" si="1"/>
        <v/>
      </c>
      <c r="G22" s="214"/>
      <c r="H22" s="58"/>
      <c r="I22" s="59"/>
      <c r="J22" s="60"/>
      <c r="K22" s="61"/>
      <c r="L22" s="57"/>
      <c r="M22" s="57"/>
      <c r="N22" s="62"/>
    </row>
    <row r="23" spans="2:19" ht="17.25" customHeight="1" x14ac:dyDescent="0.3">
      <c r="B23" s="56">
        <v>48</v>
      </c>
      <c r="C23" s="57"/>
      <c r="D23" s="213"/>
      <c r="E23" s="213"/>
      <c r="F23" s="214" t="str">
        <f t="shared" si="1"/>
        <v/>
      </c>
      <c r="G23" s="214"/>
      <c r="H23" s="58"/>
      <c r="I23" s="59"/>
      <c r="J23" s="60"/>
      <c r="K23" s="61"/>
      <c r="L23" s="57"/>
      <c r="M23" s="57"/>
      <c r="N23" s="62"/>
      <c r="S23" s="1" t="s">
        <v>8</v>
      </c>
    </row>
    <row r="24" spans="2:19" ht="17.25" customHeight="1" x14ac:dyDescent="0.3">
      <c r="B24" s="56">
        <v>49</v>
      </c>
      <c r="C24" s="57"/>
      <c r="D24" s="213"/>
      <c r="E24" s="213"/>
      <c r="F24" s="214" t="str">
        <f t="shared" si="1"/>
        <v/>
      </c>
      <c r="G24" s="214"/>
      <c r="H24" s="58"/>
      <c r="I24" s="59"/>
      <c r="J24" s="60"/>
      <c r="K24" s="61"/>
      <c r="L24" s="57"/>
      <c r="M24" s="57"/>
      <c r="N24" s="62"/>
    </row>
    <row r="25" spans="2:19" ht="17.25" customHeight="1" x14ac:dyDescent="0.3">
      <c r="B25" s="56">
        <v>50</v>
      </c>
      <c r="C25" s="57"/>
      <c r="D25" s="213"/>
      <c r="E25" s="213"/>
      <c r="F25" s="214" t="str">
        <f t="shared" si="1"/>
        <v/>
      </c>
      <c r="G25" s="214"/>
      <c r="H25" s="58"/>
      <c r="I25" s="59"/>
      <c r="J25" s="60"/>
      <c r="K25" s="61"/>
      <c r="L25" s="57"/>
      <c r="M25" s="57"/>
      <c r="N25" s="62"/>
      <c r="P25" s="1" t="s">
        <v>8</v>
      </c>
    </row>
    <row r="26" spans="2:19" ht="17.25" customHeight="1" x14ac:dyDescent="0.3">
      <c r="B26" s="56">
        <v>51</v>
      </c>
      <c r="C26" s="53"/>
      <c r="D26" s="217"/>
      <c r="E26" s="217"/>
      <c r="F26" s="218" t="str">
        <f t="shared" si="1"/>
        <v/>
      </c>
      <c r="G26" s="218"/>
      <c r="H26" s="63"/>
      <c r="I26" s="64"/>
      <c r="J26" s="65"/>
      <c r="K26" s="66"/>
      <c r="L26" s="53"/>
      <c r="M26" s="57"/>
      <c r="N26" s="55"/>
    </row>
    <row r="27" spans="2:19" ht="17.25" customHeight="1" x14ac:dyDescent="0.3">
      <c r="B27" s="56">
        <v>52</v>
      </c>
      <c r="C27" s="57"/>
      <c r="D27" s="213"/>
      <c r="E27" s="213"/>
      <c r="F27" s="214" t="str">
        <f t="shared" si="1"/>
        <v/>
      </c>
      <c r="G27" s="214"/>
      <c r="H27" s="58"/>
      <c r="I27" s="59"/>
      <c r="J27" s="60"/>
      <c r="K27" s="61"/>
      <c r="L27" s="57"/>
      <c r="M27" s="57"/>
      <c r="N27" s="62"/>
    </row>
    <row r="28" spans="2:19" ht="17.25" customHeight="1" x14ac:dyDescent="0.3">
      <c r="B28" s="56">
        <v>53</v>
      </c>
      <c r="C28" s="57"/>
      <c r="D28" s="121"/>
      <c r="E28" s="123"/>
      <c r="F28" s="214" t="str">
        <f t="shared" si="1"/>
        <v/>
      </c>
      <c r="G28" s="214"/>
      <c r="H28" s="58"/>
      <c r="I28" s="59"/>
      <c r="J28" s="60"/>
      <c r="K28" s="61"/>
      <c r="L28" s="57"/>
      <c r="M28" s="57"/>
      <c r="N28" s="62"/>
    </row>
    <row r="29" spans="2:19" ht="17.25" customHeight="1" x14ac:dyDescent="0.3">
      <c r="B29" s="56">
        <v>54</v>
      </c>
      <c r="C29" s="57"/>
      <c r="D29" s="213"/>
      <c r="E29" s="213"/>
      <c r="F29" s="214" t="str">
        <f t="shared" si="1"/>
        <v/>
      </c>
      <c r="G29" s="214"/>
      <c r="H29" s="58"/>
      <c r="I29" s="59"/>
      <c r="J29" s="60"/>
      <c r="K29" s="61"/>
      <c r="L29" s="57"/>
      <c r="M29" s="57"/>
      <c r="N29" s="62"/>
    </row>
    <row r="30" spans="2:19" ht="17.25" customHeight="1" x14ac:dyDescent="0.3">
      <c r="B30" s="56">
        <v>55</v>
      </c>
      <c r="C30" s="57"/>
      <c r="D30" s="213"/>
      <c r="E30" s="213"/>
      <c r="F30" s="214" t="str">
        <f t="shared" si="1"/>
        <v/>
      </c>
      <c r="G30" s="214"/>
      <c r="H30" s="58"/>
      <c r="I30" s="59"/>
      <c r="J30" s="60"/>
      <c r="K30" s="61"/>
      <c r="L30" s="57"/>
      <c r="M30" s="57"/>
      <c r="N30" s="62"/>
    </row>
    <row r="31" spans="2:19" ht="17.25" customHeight="1" x14ac:dyDescent="0.3">
      <c r="B31" s="56">
        <v>56</v>
      </c>
      <c r="C31" s="57"/>
      <c r="D31" s="213"/>
      <c r="E31" s="213"/>
      <c r="F31" s="214" t="str">
        <f t="shared" si="1"/>
        <v/>
      </c>
      <c r="G31" s="214"/>
      <c r="H31" s="58"/>
      <c r="I31" s="59"/>
      <c r="J31" s="60"/>
      <c r="K31" s="61"/>
      <c r="L31" s="57"/>
      <c r="M31" s="57"/>
      <c r="N31" s="62"/>
    </row>
    <row r="32" spans="2:19" ht="17.25" customHeight="1" x14ac:dyDescent="0.3">
      <c r="B32" s="56">
        <v>57</v>
      </c>
      <c r="C32" s="57"/>
      <c r="D32" s="213"/>
      <c r="E32" s="213"/>
      <c r="F32" s="214" t="str">
        <f t="shared" si="1"/>
        <v/>
      </c>
      <c r="G32" s="214"/>
      <c r="H32" s="58"/>
      <c r="I32" s="59"/>
      <c r="J32" s="60"/>
      <c r="K32" s="61"/>
      <c r="L32" s="57"/>
      <c r="M32" s="57"/>
      <c r="N32" s="62"/>
    </row>
    <row r="33" spans="2:19" ht="17.25" customHeight="1" x14ac:dyDescent="0.3">
      <c r="B33" s="56">
        <v>58</v>
      </c>
      <c r="C33" s="57"/>
      <c r="D33" s="213"/>
      <c r="E33" s="213"/>
      <c r="F33" s="214" t="str">
        <f t="shared" si="1"/>
        <v/>
      </c>
      <c r="G33" s="214"/>
      <c r="H33" s="58"/>
      <c r="I33" s="59"/>
      <c r="J33" s="60"/>
      <c r="K33" s="61"/>
      <c r="L33" s="57"/>
      <c r="M33" s="57"/>
      <c r="N33" s="62"/>
    </row>
    <row r="34" spans="2:19" ht="17.25" customHeight="1" x14ac:dyDescent="0.3">
      <c r="B34" s="56">
        <v>59</v>
      </c>
      <c r="C34" s="57"/>
      <c r="D34" s="213"/>
      <c r="E34" s="213"/>
      <c r="F34" s="214" t="str">
        <f t="shared" si="1"/>
        <v/>
      </c>
      <c r="G34" s="214"/>
      <c r="H34" s="58"/>
      <c r="I34" s="59"/>
      <c r="J34" s="60"/>
      <c r="K34" s="61"/>
      <c r="L34" s="57"/>
      <c r="M34" s="57"/>
      <c r="N34" s="62"/>
      <c r="S34" s="1" t="s">
        <v>8</v>
      </c>
    </row>
    <row r="35" spans="2:19" ht="17.25" customHeight="1" x14ac:dyDescent="0.3">
      <c r="B35" s="56">
        <v>60</v>
      </c>
      <c r="C35" s="57"/>
      <c r="D35" s="213"/>
      <c r="E35" s="213"/>
      <c r="F35" s="214" t="str">
        <f t="shared" si="0"/>
        <v/>
      </c>
      <c r="G35" s="214"/>
      <c r="H35" s="58"/>
      <c r="I35" s="59"/>
      <c r="J35" s="60"/>
      <c r="K35" s="61"/>
      <c r="L35" s="57"/>
      <c r="M35" s="57"/>
      <c r="N35" s="62"/>
    </row>
    <row r="36" spans="2:19" ht="17.25" customHeight="1" x14ac:dyDescent="0.3">
      <c r="B36" s="56">
        <v>61</v>
      </c>
      <c r="C36" s="57"/>
      <c r="D36" s="213"/>
      <c r="E36" s="213"/>
      <c r="F36" s="214" t="str">
        <f t="shared" si="0"/>
        <v/>
      </c>
      <c r="G36" s="214"/>
      <c r="H36" s="58"/>
      <c r="I36" s="59"/>
      <c r="J36" s="60"/>
      <c r="K36" s="61"/>
      <c r="L36" s="57"/>
      <c r="M36" s="57"/>
      <c r="N36" s="62"/>
    </row>
    <row r="37" spans="2:19" ht="17.25" customHeight="1" x14ac:dyDescent="0.3">
      <c r="B37" s="56">
        <v>62</v>
      </c>
      <c r="C37" s="57"/>
      <c r="D37" s="213"/>
      <c r="E37" s="213"/>
      <c r="F37" s="214" t="str">
        <f t="shared" si="0"/>
        <v/>
      </c>
      <c r="G37" s="214"/>
      <c r="H37" s="58"/>
      <c r="I37" s="59"/>
      <c r="J37" s="60"/>
      <c r="K37" s="61"/>
      <c r="L37" s="57"/>
      <c r="M37" s="57"/>
      <c r="N37" s="62"/>
    </row>
    <row r="38" spans="2:19" ht="17.25" customHeight="1" x14ac:dyDescent="0.3">
      <c r="B38" s="56">
        <v>63</v>
      </c>
      <c r="C38" s="57"/>
      <c r="D38" s="213"/>
      <c r="E38" s="213"/>
      <c r="F38" s="214" t="str">
        <f t="shared" si="0"/>
        <v/>
      </c>
      <c r="G38" s="214"/>
      <c r="H38" s="58"/>
      <c r="I38" s="59"/>
      <c r="J38" s="60"/>
      <c r="K38" s="61"/>
      <c r="L38" s="57"/>
      <c r="M38" s="57"/>
      <c r="N38" s="62"/>
      <c r="S38" s="1" t="s">
        <v>8</v>
      </c>
    </row>
    <row r="39" spans="2:19" ht="17.25" customHeight="1" x14ac:dyDescent="0.3">
      <c r="B39" s="56">
        <v>64</v>
      </c>
      <c r="C39" s="57"/>
      <c r="D39" s="213"/>
      <c r="E39" s="213"/>
      <c r="F39" s="214" t="str">
        <f t="shared" si="0"/>
        <v/>
      </c>
      <c r="G39" s="214"/>
      <c r="H39" s="58"/>
      <c r="I39" s="59"/>
      <c r="J39" s="60"/>
      <c r="K39" s="61"/>
      <c r="L39" s="57"/>
      <c r="M39" s="57"/>
      <c r="N39" s="62"/>
    </row>
    <row r="40" spans="2:19" ht="17.25" customHeight="1" x14ac:dyDescent="0.3">
      <c r="B40" s="56">
        <v>65</v>
      </c>
      <c r="C40" s="57"/>
      <c r="D40" s="213"/>
      <c r="E40" s="213"/>
      <c r="F40" s="214" t="str">
        <f t="shared" si="0"/>
        <v/>
      </c>
      <c r="G40" s="214"/>
      <c r="H40" s="58"/>
      <c r="I40" s="59"/>
      <c r="J40" s="60"/>
      <c r="K40" s="61"/>
      <c r="L40" s="57"/>
      <c r="M40" s="57"/>
      <c r="N40" s="62"/>
      <c r="P40" s="1" t="s">
        <v>8</v>
      </c>
    </row>
    <row r="41" spans="2:19" ht="17.25" customHeight="1" x14ac:dyDescent="0.3">
      <c r="B41" s="56">
        <v>66</v>
      </c>
      <c r="C41" s="53"/>
      <c r="D41" s="217"/>
      <c r="E41" s="217"/>
      <c r="F41" s="218" t="str">
        <f t="shared" si="0"/>
        <v/>
      </c>
      <c r="G41" s="218"/>
      <c r="H41" s="63"/>
      <c r="I41" s="64"/>
      <c r="J41" s="65"/>
      <c r="K41" s="66"/>
      <c r="L41" s="53"/>
      <c r="M41" s="57"/>
      <c r="N41" s="55"/>
    </row>
    <row r="42" spans="2:19" ht="17.25" customHeight="1" x14ac:dyDescent="0.3">
      <c r="B42" s="56">
        <v>67</v>
      </c>
      <c r="C42" s="57"/>
      <c r="D42" s="213"/>
      <c r="E42" s="213"/>
      <c r="F42" s="214" t="str">
        <f t="shared" si="0"/>
        <v/>
      </c>
      <c r="G42" s="214"/>
      <c r="H42" s="58"/>
      <c r="I42" s="59"/>
      <c r="J42" s="60"/>
      <c r="K42" s="61"/>
      <c r="L42" s="57"/>
      <c r="M42" s="57"/>
      <c r="N42" s="62"/>
    </row>
    <row r="43" spans="2:19" ht="17.25" customHeight="1" x14ac:dyDescent="0.3">
      <c r="B43" s="56">
        <v>68</v>
      </c>
      <c r="C43" s="57"/>
      <c r="D43" s="121"/>
      <c r="E43" s="123"/>
      <c r="F43" s="214" t="str">
        <f t="shared" si="0"/>
        <v/>
      </c>
      <c r="G43" s="214"/>
      <c r="H43" s="58"/>
      <c r="I43" s="59"/>
      <c r="J43" s="60"/>
      <c r="K43" s="61"/>
      <c r="L43" s="57"/>
      <c r="M43" s="57"/>
      <c r="N43" s="62"/>
    </row>
    <row r="44" spans="2:19" ht="17.25" customHeight="1" x14ac:dyDescent="0.3">
      <c r="B44" s="56">
        <v>69</v>
      </c>
      <c r="C44" s="57"/>
      <c r="D44" s="213"/>
      <c r="E44" s="213"/>
      <c r="F44" s="214" t="str">
        <f t="shared" si="0"/>
        <v/>
      </c>
      <c r="G44" s="214"/>
      <c r="H44" s="58"/>
      <c r="I44" s="59"/>
      <c r="J44" s="60"/>
      <c r="K44" s="61"/>
      <c r="L44" s="57"/>
      <c r="M44" s="57"/>
      <c r="N44" s="62"/>
    </row>
    <row r="45" spans="2:19" ht="17.25" customHeight="1" thickBot="1" x14ac:dyDescent="0.35">
      <c r="B45" s="67">
        <v>70</v>
      </c>
      <c r="C45" s="68"/>
      <c r="D45" s="215"/>
      <c r="E45" s="215"/>
      <c r="F45" s="216" t="str">
        <f t="shared" si="0"/>
        <v/>
      </c>
      <c r="G45" s="216"/>
      <c r="H45" s="69"/>
      <c r="I45" s="70"/>
      <c r="J45" s="71"/>
      <c r="K45" s="72"/>
      <c r="L45" s="68"/>
      <c r="M45" s="68"/>
      <c r="N45" s="73"/>
    </row>
    <row r="46" spans="2:19" ht="17.25" customHeight="1" x14ac:dyDescent="0.3">
      <c r="B46" s="74"/>
      <c r="C46" s="74"/>
      <c r="D46" s="75"/>
      <c r="E46" s="75"/>
      <c r="F46" s="76"/>
      <c r="G46" s="76"/>
      <c r="H46" s="77"/>
      <c r="I46" s="78"/>
      <c r="J46" s="79"/>
      <c r="K46" s="80"/>
      <c r="L46" s="74"/>
      <c r="M46" s="74"/>
      <c r="N46" s="74"/>
    </row>
    <row r="47" spans="2:19" ht="17.25" customHeight="1" x14ac:dyDescent="0.3">
      <c r="C47" s="1" t="s">
        <v>67</v>
      </c>
    </row>
    <row r="48" spans="2:19" ht="13.5" customHeight="1" x14ac:dyDescent="0.3"/>
    <row r="49" spans="3:39" ht="17.25" customHeight="1" x14ac:dyDescent="0.3">
      <c r="C49" s="219" t="s">
        <v>68</v>
      </c>
      <c r="D49" s="219"/>
      <c r="E49" s="219"/>
      <c r="F49" s="219"/>
      <c r="G49" s="219"/>
      <c r="H49" s="219"/>
      <c r="I49" s="219"/>
      <c r="J49" s="219"/>
      <c r="K49" s="219"/>
      <c r="L49" s="219"/>
      <c r="M49" s="219"/>
      <c r="N49" s="81"/>
    </row>
    <row r="50" spans="3:39" ht="17.25" customHeight="1" x14ac:dyDescent="0.35">
      <c r="C50" s="219"/>
      <c r="D50" s="219"/>
      <c r="E50" s="219"/>
      <c r="F50" s="219"/>
      <c r="G50" s="219"/>
      <c r="H50" s="219"/>
      <c r="I50" s="219"/>
      <c r="J50" s="219"/>
      <c r="K50" s="219"/>
      <c r="L50" s="219"/>
      <c r="M50" s="219"/>
      <c r="N50" s="81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</row>
    <row r="51" spans="3:39" ht="13.5" customHeight="1" x14ac:dyDescent="0.35"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</row>
    <row r="52" spans="3:39" s="47" customFormat="1" ht="15" customHeight="1" x14ac:dyDescent="0.35">
      <c r="C52" s="82"/>
      <c r="D52" s="47" t="s">
        <v>89</v>
      </c>
    </row>
    <row r="53" spans="3:39" s="47" customFormat="1" ht="15" customHeight="1" x14ac:dyDescent="0.35">
      <c r="C53" s="82"/>
    </row>
    <row r="54" spans="3:39" s="47" customFormat="1" ht="15" customHeight="1" x14ac:dyDescent="0.35">
      <c r="D54" s="47" t="s">
        <v>80</v>
      </c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</sheetData>
  <mergeCells count="91">
    <mergeCell ref="F36:G36"/>
    <mergeCell ref="D37:E37"/>
    <mergeCell ref="F37:G37"/>
    <mergeCell ref="D38:E38"/>
    <mergeCell ref="C49:M50"/>
    <mergeCell ref="D42:E42"/>
    <mergeCell ref="F42:G42"/>
    <mergeCell ref="D43:E43"/>
    <mergeCell ref="D41:E41"/>
    <mergeCell ref="F38:G38"/>
    <mergeCell ref="D39:E39"/>
    <mergeCell ref="F39:G39"/>
    <mergeCell ref="D40:E40"/>
    <mergeCell ref="F40:G40"/>
    <mergeCell ref="F29:G29"/>
    <mergeCell ref="D30:E30"/>
    <mergeCell ref="F30:G30"/>
    <mergeCell ref="D34:E34"/>
    <mergeCell ref="F34:G34"/>
    <mergeCell ref="D31:E31"/>
    <mergeCell ref="F31:G31"/>
    <mergeCell ref="D32:E32"/>
    <mergeCell ref="F32:G32"/>
    <mergeCell ref="D33:E33"/>
    <mergeCell ref="F33:G33"/>
    <mergeCell ref="D28:E28"/>
    <mergeCell ref="F28:G28"/>
    <mergeCell ref="D45:E45"/>
    <mergeCell ref="F45:G45"/>
    <mergeCell ref="D25:E25"/>
    <mergeCell ref="F25:G25"/>
    <mergeCell ref="D26:E26"/>
    <mergeCell ref="F26:G26"/>
    <mergeCell ref="D27:E27"/>
    <mergeCell ref="F27:G27"/>
    <mergeCell ref="F43:G43"/>
    <mergeCell ref="D44:E44"/>
    <mergeCell ref="F44:G44"/>
    <mergeCell ref="F41:G41"/>
    <mergeCell ref="D36:E36"/>
    <mergeCell ref="D29:E29"/>
    <mergeCell ref="D18:E18"/>
    <mergeCell ref="F18:G18"/>
    <mergeCell ref="D19:E19"/>
    <mergeCell ref="F19:G19"/>
    <mergeCell ref="D35:E35"/>
    <mergeCell ref="F35:G35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6:E6"/>
    <mergeCell ref="F6:G6"/>
    <mergeCell ref="D7:E7"/>
    <mergeCell ref="F7:G7"/>
    <mergeCell ref="D8:E8"/>
    <mergeCell ref="F8:G8"/>
    <mergeCell ref="D9:E9"/>
    <mergeCell ref="F9:G9"/>
    <mergeCell ref="D10:E10"/>
    <mergeCell ref="F10:G10"/>
    <mergeCell ref="D11:E11"/>
    <mergeCell ref="F11:G11"/>
    <mergeCell ref="B2:N2"/>
    <mergeCell ref="B3:N3"/>
    <mergeCell ref="D4:E5"/>
    <mergeCell ref="F4:G5"/>
    <mergeCell ref="H4:H5"/>
    <mergeCell ref="L4:M4"/>
    <mergeCell ref="J4:J5"/>
    <mergeCell ref="K4:K5"/>
    <mergeCell ref="C4:C5"/>
    <mergeCell ref="B4:B5"/>
  </mergeCells>
  <phoneticPr fontId="1"/>
  <dataValidations count="3">
    <dataValidation type="list" allowBlank="1" showDropDown="1" showInputMessage="1" showErrorMessage="1" errorTitle="半角大文字で入力してください。" error="半角大文字でGK、DF、MF、FWのいずれかを入力してください。" sqref="C6:C54">
      <formula1>$Q$14:$Q$17</formula1>
    </dataValidation>
    <dataValidation type="whole" operator="lessThanOrEqual" allowBlank="1" showInputMessage="1" showErrorMessage="1" errorTitle="整数で入力してください。" error="整数で数字のみ入力してください。" sqref="J6:K54">
      <formula1>200</formula1>
    </dataValidation>
    <dataValidation type="list" allowBlank="1" showDropDown="1" showInputMessage="1" showErrorMessage="1" errorTitle="半角数字で入力してください" error="1，2，3のいずれかを直接入力してください。" sqref="H6:H54">
      <formula1>$R$14:$R$16</formula1>
    </dataValidation>
  </dataValidations>
  <printOptions horizontalCentered="1" verticalCentered="1"/>
  <pageMargins left="0.23622047244094491" right="0.19685039370078741" top="0.19685039370078741" bottom="0.19685039370078741" header="0" footer="0"/>
  <pageSetup paperSize="9" scale="95" orientation="portrait" horizontalDpi="4294967293" verticalDpi="300" r:id="rId1"/>
  <headerFooter alignWithMargins="0"/>
  <rowBreaks count="1" manualBreakCount="1">
    <brk id="54" min="1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7"/>
  <sheetViews>
    <sheetView view="pageBreakPreview" zoomScaleNormal="100" zoomScaleSheetLayoutView="100" workbookViewId="0"/>
  </sheetViews>
  <sheetFormatPr defaultColWidth="9" defaultRowHeight="21" x14ac:dyDescent="0.4"/>
  <cols>
    <col min="1" max="1" width="4.77734375" style="87" customWidth="1"/>
    <col min="2" max="10" width="9" style="87"/>
    <col min="11" max="11" width="9" style="87" customWidth="1"/>
    <col min="12" max="16384" width="9" style="87"/>
  </cols>
  <sheetData>
    <row r="4" spans="2:11" ht="21.6" thickBot="1" x14ac:dyDescent="0.45">
      <c r="B4" s="220" t="s">
        <v>90</v>
      </c>
      <c r="C4" s="220"/>
      <c r="D4" s="220"/>
      <c r="E4" s="220"/>
      <c r="F4" s="220"/>
      <c r="G4" s="220"/>
      <c r="H4" s="220"/>
      <c r="I4" s="220"/>
      <c r="J4" s="85"/>
      <c r="K4" s="86"/>
    </row>
    <row r="5" spans="2:11" ht="21.6" thickTop="1" x14ac:dyDescent="0.4">
      <c r="B5" s="84"/>
      <c r="C5" s="84"/>
      <c r="D5" s="84"/>
      <c r="E5" s="84"/>
      <c r="F5" s="84"/>
      <c r="G5" s="84"/>
      <c r="H5" s="84"/>
      <c r="I5" s="84"/>
    </row>
    <row r="6" spans="2:11" ht="21.6" thickBot="1" x14ac:dyDescent="0.45">
      <c r="B6" s="84"/>
      <c r="C6" s="84"/>
      <c r="D6" s="220" t="s">
        <v>69</v>
      </c>
      <c r="E6" s="220"/>
      <c r="F6" s="220"/>
      <c r="G6" s="220"/>
      <c r="H6" s="83"/>
      <c r="I6" s="84"/>
    </row>
    <row r="7" spans="2:11" ht="21.6" thickTop="1" x14ac:dyDescent="0.4"/>
    <row r="11" spans="2:11" x14ac:dyDescent="0.4">
      <c r="B11" s="87" t="s">
        <v>70</v>
      </c>
    </row>
    <row r="16" spans="2:11" x14ac:dyDescent="0.4">
      <c r="G16" s="221" t="s">
        <v>91</v>
      </c>
      <c r="H16" s="221"/>
      <c r="I16" s="221"/>
      <c r="J16" s="221"/>
    </row>
    <row r="18" spans="2:10" x14ac:dyDescent="0.4">
      <c r="F18" s="222" t="s">
        <v>71</v>
      </c>
      <c r="G18" s="222"/>
      <c r="H18" s="222"/>
      <c r="I18" s="222"/>
      <c r="J18" s="222"/>
    </row>
    <row r="20" spans="2:10" x14ac:dyDescent="0.4">
      <c r="F20" s="88" t="s">
        <v>72</v>
      </c>
      <c r="G20" s="223"/>
      <c r="H20" s="223"/>
      <c r="I20" s="223"/>
      <c r="J20" s="89" t="s">
        <v>73</v>
      </c>
    </row>
    <row r="25" spans="2:10" x14ac:dyDescent="0.4">
      <c r="B25" s="87" t="s">
        <v>74</v>
      </c>
    </row>
    <row r="27" spans="2:10" x14ac:dyDescent="0.4">
      <c r="C27" s="87" t="s">
        <v>75</v>
      </c>
    </row>
  </sheetData>
  <mergeCells count="5">
    <mergeCell ref="B4:I4"/>
    <mergeCell ref="D6:G6"/>
    <mergeCell ref="G16:J16"/>
    <mergeCell ref="F18:J18"/>
    <mergeCell ref="G20:I2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入力についてお願い</vt:lpstr>
      <vt:lpstr>登録申込書（1枚目）</vt:lpstr>
      <vt:lpstr>登録申込書（２枚目以降用）</vt:lpstr>
      <vt:lpstr>不参加届</vt:lpstr>
      <vt:lpstr>'登録申込書（1枚目）'!Print_Area</vt:lpstr>
      <vt:lpstr>'登録申込書（２枚目以降用）'!Print_Area</vt:lpstr>
      <vt:lpstr>入力についてお願い!Print_Area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2020-06-12T05:37:46Z</cp:lastPrinted>
  <dcterms:created xsi:type="dcterms:W3CDTF">2001-02-27T02:23:21Z</dcterms:created>
  <dcterms:modified xsi:type="dcterms:W3CDTF">2024-10-24T05:56:04Z</dcterms:modified>
</cp:coreProperties>
</file>